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8955" activeTab="0"/>
  </bookViews>
  <sheets>
    <sheet name="Кандидаты" sheetId="1" r:id="rId1"/>
    <sheet name="6 округ" sheetId="2" r:id="rId2"/>
    <sheet name="16 округ" sheetId="3" r:id="rId3"/>
    <sheet name="Активность избирателей" sheetId="4" r:id="rId4"/>
  </sheets>
  <definedNames/>
  <calcPr fullCalcOnLoad="1"/>
</workbook>
</file>

<file path=xl/sharedStrings.xml><?xml version="1.0" encoding="utf-8"?>
<sst xmlns="http://schemas.openxmlformats.org/spreadsheetml/2006/main" count="83" uniqueCount="50">
  <si>
    <t>Дополнительные выборы депутатов Думы Великого Новгорода третьего созыва по одномандатным избирательным округам №№ 6, 16  (11 марта 2007 года)</t>
  </si>
  <si>
    <t>Фамилия, имя, отчество кандидата</t>
  </si>
  <si>
    <t>Год рождения</t>
  </si>
  <si>
    <t>Образование</t>
  </si>
  <si>
    <t>Место жительства</t>
  </si>
  <si>
    <t>Должность и место работы</t>
  </si>
  <si>
    <t>Принадлежность к общественному объединению</t>
  </si>
  <si>
    <t>Субъект выдвижения</t>
  </si>
  <si>
    <t>Наименование избирательного округа</t>
  </si>
  <si>
    <t>Примечания</t>
  </si>
  <si>
    <t>БУДАКОВ ДМИТРИЙ ВЛАДИМИРОВИЧ</t>
  </si>
  <si>
    <t>высшее</t>
  </si>
  <si>
    <t>Новгородский район, пос.Панковка</t>
  </si>
  <si>
    <t>Новгородское представительство Инвестсбербанка, агент</t>
  </si>
  <si>
    <t>самовыдвижение</t>
  </si>
  <si>
    <t>Одномандатный № 6</t>
  </si>
  <si>
    <t>КУЛЕШОВА ЕЛЕНА АНАТОЛЬЕВНА</t>
  </si>
  <si>
    <t>Великий Новгород</t>
  </si>
  <si>
    <t>Новгородский государственный университет им. Ярослава Мудрого, ведущий программист</t>
  </si>
  <si>
    <t>ЛДПР</t>
  </si>
  <si>
    <t>НРО ЛДПР</t>
  </si>
  <si>
    <t>ПРОТАСОВА НАТАЛЬЯ ВЛАДИМИРОВНА</t>
  </si>
  <si>
    <t>ЗАО "Интегральная телекоммуникационная сеть+", директор Образовательного центра "Максима-Развитие"</t>
  </si>
  <si>
    <t>ПЯТУНИНА ЛЮДМИЛА НИКОЛАЕВНА</t>
  </si>
  <si>
    <t>муниципальное учреждение дополнительного образования детей "Дворец детского (юношеского) творчества им. Лени Голикова", директор</t>
  </si>
  <si>
    <t>ТЕМИШЕВА СВЕТЛАНА ВЯЧЕСЛАВОВНА</t>
  </si>
  <si>
    <t>Тульская областная Дума, помощник депутата</t>
  </si>
  <si>
    <t>КПРФ</t>
  </si>
  <si>
    <t>Новгородское городское отделение КПРФ</t>
  </si>
  <si>
    <t>БОГОМОЛОВ ВЛАДИМИР ВАЛЕРЬЕВИЧ</t>
  </si>
  <si>
    <t>ООО "Новгородские телефонные сети", заместитель генерального директора</t>
  </si>
  <si>
    <t>Одномандатный № 16</t>
  </si>
  <si>
    <t>ИВАНОВА СВЕТЛАНА ЕВГЕНЬЕВНА</t>
  </si>
  <si>
    <t>муниципальное образовательное учреждение "Средняя общеобразовательная школа N23 с углубленным изучением предметов гуманитарно-эстетического цикла", директор</t>
  </si>
  <si>
    <t>КРАВЦОВА НАТАЛИЯ ГЕННАДЬЕВНА</t>
  </si>
  <si>
    <t>ОАО "Акрон", начальник цеха</t>
  </si>
  <si>
    <t>ШЕВЦОВА ЛЮДМИЛА ВЛАДИМИРОВНА</t>
  </si>
  <si>
    <t>ООО "Агропромзапчасть", юрисконсульт</t>
  </si>
  <si>
    <t>10.00</t>
  </si>
  <si>
    <t>14.00</t>
  </si>
  <si>
    <t>18.00</t>
  </si>
  <si>
    <t>20.00</t>
  </si>
  <si>
    <t>Кулешова Елена Анатольевна</t>
  </si>
  <si>
    <t>Протасова Наталья Владимировна</t>
  </si>
  <si>
    <t>Пятунина Людмила Николаевна</t>
  </si>
  <si>
    <t>Темишева Светлана Вячеславовна</t>
  </si>
  <si>
    <t>Богомолов Владимир Валерьевич</t>
  </si>
  <si>
    <t>Иванова Светлана Евгеньевна</t>
  </si>
  <si>
    <t>Кравцова Наталья Геннадьевна</t>
  </si>
  <si>
    <t>Шевцова Людмила Владимировна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</si>
</sst>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5">
    <font>
      <sz val="10"/>
      <name val="Arial Cyr"/>
      <family val="0"/>
    </font>
    <font>
      <sz val="1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9.75"/>
      <name val="Arial Cyr"/>
      <family val="0"/>
    </font>
    <font>
      <b/>
      <sz val="11.5"/>
      <name val="Arial Cyr"/>
      <family val="0"/>
    </font>
    <font>
      <b/>
      <sz val="9.75"/>
      <name val="Arial Cyr"/>
      <family val="0"/>
    </font>
    <font>
      <sz val="9.5"/>
      <name val="Arial Cyr"/>
      <family val="0"/>
    </font>
    <font>
      <b/>
      <sz val="9.5"/>
      <name val="Arial Cyr"/>
      <family val="0"/>
    </font>
    <font>
      <b/>
      <sz val="16"/>
      <name val="Arial Cyr"/>
      <family val="0"/>
    </font>
    <font>
      <sz val="14"/>
      <name val="Arial Cyr"/>
      <family val="0"/>
    </font>
    <font>
      <sz val="19.25"/>
      <name val="Arial Cyr"/>
      <family val="0"/>
    </font>
    <font>
      <b/>
      <sz val="14"/>
      <name val="Arial Cyr"/>
      <family val="0"/>
    </font>
    <font>
      <sz val="19.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justify" wrapText="1"/>
    </xf>
    <xf numFmtId="10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Итоги голосования на дополнительных выборах депутата Думы Великого Новгорода третьего созыва по одномандатному избирательному округу № 6 
(11 марта 2007 года)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'6 округ'!$A$37:$A$40</c:f>
              <c:strCache>
                <c:ptCount val="4"/>
                <c:pt idx="0">
                  <c:v>Кулешова Елена Анатольевна</c:v>
                </c:pt>
                <c:pt idx="1">
                  <c:v>Протасова Наталья Владимировна</c:v>
                </c:pt>
                <c:pt idx="2">
                  <c:v>Пятунина Людмила Николаевна</c:v>
                </c:pt>
                <c:pt idx="3">
                  <c:v>Темишева Светлана Вячеславовна</c:v>
                </c:pt>
              </c:strCache>
            </c:strRef>
          </c:cat>
          <c:val>
            <c:numRef>
              <c:f>'6 округ'!$B$37:$B$40</c:f>
              <c:numCache>
                <c:ptCount val="4"/>
                <c:pt idx="0">
                  <c:v>0.0211</c:v>
                </c:pt>
                <c:pt idx="1">
                  <c:v>0.3454</c:v>
                </c:pt>
                <c:pt idx="2">
                  <c:v>0.2821</c:v>
                </c:pt>
                <c:pt idx="3">
                  <c:v>0.3341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Итоги голосования на дополнительных выборах депутата Думы Великого Новгорода третьего созыва по одномандатному избирательному округу № 16 
(11 марта 2007 года)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latin typeface="Arial Cyr"/>
                        <a:ea typeface="Arial Cyr"/>
                        <a:cs typeface="Arial Cyr"/>
                      </a:rPr>
                      <a:t>Кравцова Наталия Геннадьевна; 31,78%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'16 округ'!$A$37:$A$40</c:f>
              <c:strCache/>
            </c:strRef>
          </c:cat>
          <c:val>
            <c:numRef>
              <c:f>'16 округ'!$B$37:$B$40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yr"/>
                <a:ea typeface="Arial Cyr"/>
                <a:cs typeface="Arial Cyr"/>
              </a:rPr>
              <a:t>Динамика голосования избирателей на дополнительных выборах депутата Думы Великого Новгорода четвертого созыва по одномандатному избирательному округу № 6 
(11 марта 2007 года)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'Активность избирателей'!$B$37:$E$37</c:f>
              <c:strCache/>
            </c:strRef>
          </c:cat>
          <c:val>
            <c:numRef>
              <c:f>'Активность избирателей'!$B$38:$E$38</c:f>
              <c:numCache/>
            </c:numRef>
          </c:val>
          <c:smooth val="0"/>
        </c:ser>
        <c:marker val="1"/>
        <c:axId val="10090497"/>
        <c:axId val="64067598"/>
      </c:lineChart>
      <c:catAx>
        <c:axId val="10090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067598"/>
        <c:crosses val="autoZero"/>
        <c:auto val="1"/>
        <c:lblOffset val="100"/>
        <c:noMultiLvlLbl val="0"/>
      </c:catAx>
      <c:valAx>
        <c:axId val="640675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Приняли участие в голосовании (проценты)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0904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yr"/>
                <a:ea typeface="Arial Cyr"/>
                <a:cs typeface="Arial Cyr"/>
              </a:rPr>
              <a:t>Динамика голосования избирателей на дополнительных выборах депутата Думы Великого Новгорода четвертого созыва по одномандатному избирательному округу № 16 
(11 марта 2007 года)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'Активность избирателей'!$B$41:$E$41</c:f>
              <c:strCache/>
            </c:strRef>
          </c:cat>
          <c:val>
            <c:numRef>
              <c:f>'Активность избирателей'!$B$42:$E$42</c:f>
              <c:numCache/>
            </c:numRef>
          </c:val>
          <c:smooth val="0"/>
        </c:ser>
        <c:marker val="1"/>
        <c:axId val="27572407"/>
        <c:axId val="22896972"/>
      </c:lineChart>
      <c:catAx>
        <c:axId val="27572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896972"/>
        <c:crosses val="autoZero"/>
        <c:auto val="1"/>
        <c:lblOffset val="100"/>
        <c:noMultiLvlLbl val="0"/>
      </c:catAx>
      <c:valAx>
        <c:axId val="22896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Приняли участие в голосовании (проценты)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5724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57150</xdr:rowOff>
    </xdr:from>
    <xdr:to>
      <xdr:col>15</xdr:col>
      <xdr:colOff>495300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171450" y="57150"/>
        <a:ext cx="12773025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15</xdr:col>
      <xdr:colOff>76200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95250" y="57150"/>
        <a:ext cx="13039725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9525</xdr:rowOff>
    </xdr:from>
    <xdr:to>
      <xdr:col>9</xdr:col>
      <xdr:colOff>371475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142875" y="171450"/>
        <a:ext cx="640080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533400</xdr:colOff>
      <xdr:row>1</xdr:row>
      <xdr:rowOff>19050</xdr:rowOff>
    </xdr:from>
    <xdr:to>
      <xdr:col>19</xdr:col>
      <xdr:colOff>19050</xdr:colOff>
      <xdr:row>25</xdr:row>
      <xdr:rowOff>9525</xdr:rowOff>
    </xdr:to>
    <xdr:graphicFrame>
      <xdr:nvGraphicFramePr>
        <xdr:cNvPr id="2" name="Chart 2"/>
        <xdr:cNvGraphicFramePr/>
      </xdr:nvGraphicFramePr>
      <xdr:xfrm>
        <a:off x="6705600" y="180975"/>
        <a:ext cx="6343650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4">
      <selection activeCell="F6" sqref="F6"/>
    </sheetView>
  </sheetViews>
  <sheetFormatPr defaultColWidth="9.00390625" defaultRowHeight="12.75"/>
  <cols>
    <col min="1" max="1" width="40.00390625" style="1" customWidth="1"/>
    <col min="2" max="2" width="9.75390625" style="1" customWidth="1"/>
    <col min="3" max="3" width="17.875" style="1" customWidth="1"/>
    <col min="4" max="4" width="21.875" style="1" customWidth="1"/>
    <col min="5" max="5" width="21.75390625" style="1" customWidth="1"/>
    <col min="6" max="6" width="15.25390625" style="1" customWidth="1"/>
    <col min="7" max="7" width="19.125" style="1" customWidth="1"/>
    <col min="8" max="8" width="15.75390625" style="1" customWidth="1"/>
    <col min="9" max="9" width="12.00390625" style="1" customWidth="1"/>
    <col min="10" max="16384" width="9.125" style="1" customWidth="1"/>
  </cols>
  <sheetData>
    <row r="1" spans="1:9" ht="51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10" s="4" customFormat="1" ht="38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2" t="s">
        <v>9</v>
      </c>
      <c r="J2" s="2"/>
    </row>
    <row r="3" spans="1:10" s="7" customFormat="1" ht="39" customHeight="1">
      <c r="A3" s="5" t="s">
        <v>10</v>
      </c>
      <c r="B3" s="6">
        <v>1961</v>
      </c>
      <c r="C3" s="6" t="s">
        <v>11</v>
      </c>
      <c r="D3" s="6" t="s">
        <v>12</v>
      </c>
      <c r="E3" s="6" t="s">
        <v>13</v>
      </c>
      <c r="F3" s="6"/>
      <c r="G3" s="6" t="s">
        <v>14</v>
      </c>
      <c r="H3" s="6" t="s">
        <v>15</v>
      </c>
      <c r="I3" s="6"/>
      <c r="J3" s="6"/>
    </row>
    <row r="4" spans="1:10" s="7" customFormat="1" ht="63.75">
      <c r="A4" s="5" t="s">
        <v>16</v>
      </c>
      <c r="B4" s="6">
        <v>1975</v>
      </c>
      <c r="C4" s="6" t="s">
        <v>11</v>
      </c>
      <c r="D4" s="6" t="s">
        <v>17</v>
      </c>
      <c r="E4" s="6" t="s">
        <v>18</v>
      </c>
      <c r="F4" s="6" t="s">
        <v>19</v>
      </c>
      <c r="G4" s="6" t="s">
        <v>20</v>
      </c>
      <c r="H4" s="6" t="s">
        <v>15</v>
      </c>
      <c r="I4" s="6"/>
      <c r="J4" s="6"/>
    </row>
    <row r="5" spans="1:10" s="7" customFormat="1" ht="76.5">
      <c r="A5" s="8" t="s">
        <v>21</v>
      </c>
      <c r="B5" s="6">
        <v>1960</v>
      </c>
      <c r="C5" s="6" t="s">
        <v>11</v>
      </c>
      <c r="D5" s="6" t="s">
        <v>17</v>
      </c>
      <c r="E5" s="6" t="s">
        <v>22</v>
      </c>
      <c r="F5" s="6"/>
      <c r="G5" s="6" t="s">
        <v>14</v>
      </c>
      <c r="H5" s="6" t="s">
        <v>15</v>
      </c>
      <c r="I5" s="6"/>
      <c r="J5" s="6"/>
    </row>
    <row r="6" spans="1:10" s="7" customFormat="1" ht="102">
      <c r="A6" s="5" t="s">
        <v>23</v>
      </c>
      <c r="B6" s="6">
        <v>1954</v>
      </c>
      <c r="C6" s="6" t="s">
        <v>11</v>
      </c>
      <c r="D6" s="6" t="s">
        <v>17</v>
      </c>
      <c r="E6" s="6" t="s">
        <v>24</v>
      </c>
      <c r="F6" s="6"/>
      <c r="G6" s="6" t="s">
        <v>14</v>
      </c>
      <c r="H6" s="6" t="s">
        <v>15</v>
      </c>
      <c r="I6" s="6"/>
      <c r="J6" s="6"/>
    </row>
    <row r="7" spans="1:10" s="7" customFormat="1" ht="38.25">
      <c r="A7" s="5" t="s">
        <v>25</v>
      </c>
      <c r="B7" s="6">
        <v>1982</v>
      </c>
      <c r="C7" s="6" t="s">
        <v>11</v>
      </c>
      <c r="D7" s="6" t="s">
        <v>17</v>
      </c>
      <c r="E7" s="6" t="s">
        <v>26</v>
      </c>
      <c r="F7" s="6" t="s">
        <v>27</v>
      </c>
      <c r="G7" s="6" t="s">
        <v>28</v>
      </c>
      <c r="H7" s="6" t="s">
        <v>15</v>
      </c>
      <c r="I7" s="6"/>
      <c r="J7" s="6"/>
    </row>
    <row r="8" spans="1:10" s="7" customFormat="1" ht="51">
      <c r="A8" s="8" t="s">
        <v>29</v>
      </c>
      <c r="B8" s="6">
        <v>1974</v>
      </c>
      <c r="C8" s="6" t="s">
        <v>11</v>
      </c>
      <c r="D8" s="6" t="s">
        <v>17</v>
      </c>
      <c r="E8" s="6" t="s">
        <v>30</v>
      </c>
      <c r="F8" s="6"/>
      <c r="G8" s="6" t="s">
        <v>14</v>
      </c>
      <c r="H8" s="6" t="s">
        <v>31</v>
      </c>
      <c r="I8" s="6"/>
      <c r="J8" s="6"/>
    </row>
    <row r="9" spans="1:10" s="7" customFormat="1" ht="114.75">
      <c r="A9" s="5" t="s">
        <v>32</v>
      </c>
      <c r="B9" s="6">
        <v>1963</v>
      </c>
      <c r="C9" s="6" t="s">
        <v>11</v>
      </c>
      <c r="D9" s="6" t="s">
        <v>17</v>
      </c>
      <c r="E9" s="6" t="s">
        <v>33</v>
      </c>
      <c r="F9" s="6"/>
      <c r="G9" s="6" t="s">
        <v>14</v>
      </c>
      <c r="H9" s="6" t="s">
        <v>31</v>
      </c>
      <c r="I9" s="6"/>
      <c r="J9" s="6"/>
    </row>
    <row r="10" spans="1:10" s="7" customFormat="1" ht="25.5">
      <c r="A10" s="5" t="s">
        <v>34</v>
      </c>
      <c r="B10" s="6">
        <v>1957</v>
      </c>
      <c r="C10" s="6" t="s">
        <v>11</v>
      </c>
      <c r="D10" s="6" t="s">
        <v>17</v>
      </c>
      <c r="E10" s="6" t="s">
        <v>35</v>
      </c>
      <c r="F10" s="6"/>
      <c r="G10" s="6" t="s">
        <v>14</v>
      </c>
      <c r="H10" s="6" t="s">
        <v>31</v>
      </c>
      <c r="I10" s="6"/>
      <c r="J10" s="6"/>
    </row>
    <row r="11" spans="1:10" s="7" customFormat="1" ht="38.25">
      <c r="A11" s="5" t="s">
        <v>36</v>
      </c>
      <c r="B11" s="6">
        <v>1978</v>
      </c>
      <c r="C11" s="6" t="s">
        <v>11</v>
      </c>
      <c r="D11" s="6" t="s">
        <v>17</v>
      </c>
      <c r="E11" s="6" t="s">
        <v>37</v>
      </c>
      <c r="F11" s="6" t="s">
        <v>19</v>
      </c>
      <c r="G11" s="6" t="s">
        <v>20</v>
      </c>
      <c r="H11" s="6" t="s">
        <v>31</v>
      </c>
      <c r="I11" s="6"/>
      <c r="J11" s="6"/>
    </row>
    <row r="12" spans="1:10" s="7" customFormat="1" ht="12.7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s="7" customFormat="1" ht="12.7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s="7" customFormat="1" ht="12.7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s="7" customFormat="1" ht="12.75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s="7" customFormat="1" ht="12.75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s="7" customFormat="1" ht="12.7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s="7" customFormat="1" ht="12.7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s="7" customFormat="1" ht="12.7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s="7" customFormat="1" ht="12.75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s="7" customFormat="1" ht="12.75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s="7" customFormat="1" ht="12.7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12.75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 ht="12.7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12.75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ht="12.75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12.75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ht="12.75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ht="12.75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ht="12.75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ht="12.75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ht="12.75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ht="12.75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ht="12.75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ht="12.75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ht="12.75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ht="12.75">
      <c r="A37" s="9"/>
      <c r="B37" s="9"/>
      <c r="C37" s="9"/>
      <c r="D37" s="9"/>
      <c r="E37" s="9"/>
      <c r="F37" s="9"/>
      <c r="G37" s="9"/>
      <c r="H37" s="9"/>
      <c r="I37" s="9"/>
      <c r="J37" s="9"/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7:B46"/>
  <sheetViews>
    <sheetView workbookViewId="0" topLeftCell="A40">
      <selection activeCell="A42" sqref="A42:B45"/>
    </sheetView>
  </sheetViews>
  <sheetFormatPr defaultColWidth="9.00390625" defaultRowHeight="12.75"/>
  <cols>
    <col min="1" max="1" width="37.375" style="0" customWidth="1"/>
  </cols>
  <sheetData>
    <row r="37" spans="1:2" ht="37.5">
      <c r="A37" s="12" t="s">
        <v>42</v>
      </c>
      <c r="B37" s="13">
        <v>0.0211</v>
      </c>
    </row>
    <row r="38" spans="1:2" ht="37.5">
      <c r="A38" s="12" t="s">
        <v>43</v>
      </c>
      <c r="B38" s="13">
        <v>0.3454</v>
      </c>
    </row>
    <row r="39" spans="1:2" ht="37.5">
      <c r="A39" s="12" t="s">
        <v>44</v>
      </c>
      <c r="B39" s="13">
        <v>0.2821</v>
      </c>
    </row>
    <row r="40" spans="1:2" ht="37.5">
      <c r="A40" s="12" t="s">
        <v>45</v>
      </c>
      <c r="B40" s="13">
        <v>0.3341</v>
      </c>
    </row>
    <row r="41" ht="18.75">
      <c r="A41" s="14"/>
    </row>
    <row r="46" spans="1:2" ht="18.75">
      <c r="A46" s="12"/>
      <c r="B46" s="13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7:B40"/>
  <sheetViews>
    <sheetView workbookViewId="0" topLeftCell="A1">
      <selection activeCell="A37" sqref="A37:B40"/>
    </sheetView>
  </sheetViews>
  <sheetFormatPr defaultColWidth="9.00390625" defaultRowHeight="12.75"/>
  <cols>
    <col min="1" max="1" width="45.375" style="0" customWidth="1"/>
  </cols>
  <sheetData>
    <row r="37" spans="1:2" ht="18.75">
      <c r="A37" s="12" t="s">
        <v>46</v>
      </c>
      <c r="B37" s="13">
        <v>0.4326</v>
      </c>
    </row>
    <row r="38" spans="1:2" ht="18.75">
      <c r="A38" s="12" t="s">
        <v>47</v>
      </c>
      <c r="B38" s="13">
        <v>0.2091</v>
      </c>
    </row>
    <row r="39" spans="1:2" ht="18.75">
      <c r="A39" s="12" t="s">
        <v>48</v>
      </c>
      <c r="B39" s="13">
        <v>0.3178</v>
      </c>
    </row>
    <row r="40" spans="1:2" ht="18.75">
      <c r="A40" s="12" t="s">
        <v>49</v>
      </c>
      <c r="B40" s="13">
        <v>0.0224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7:E42"/>
  <sheetViews>
    <sheetView workbookViewId="0" topLeftCell="A1">
      <selection activeCell="K30" sqref="K30"/>
    </sheetView>
  </sheetViews>
  <sheetFormatPr defaultColWidth="9.00390625" defaultRowHeight="12.75"/>
  <sheetData>
    <row r="37" spans="1:5" ht="12.75">
      <c r="A37" s="11"/>
      <c r="B37" s="11" t="s">
        <v>38</v>
      </c>
      <c r="C37" s="11" t="s">
        <v>39</v>
      </c>
      <c r="D37" s="11" t="s">
        <v>40</v>
      </c>
      <c r="E37" s="11" t="s">
        <v>41</v>
      </c>
    </row>
    <row r="38" spans="1:5" ht="12.75">
      <c r="A38" s="11">
        <v>6</v>
      </c>
      <c r="B38" s="11">
        <v>1.77</v>
      </c>
      <c r="C38" s="11">
        <v>15.14</v>
      </c>
      <c r="D38" s="11">
        <v>21.98</v>
      </c>
      <c r="E38" s="11">
        <v>26.7</v>
      </c>
    </row>
    <row r="39" spans="1:5" ht="12.75">
      <c r="A39" s="11"/>
      <c r="B39" s="11"/>
      <c r="C39" s="11"/>
      <c r="D39" s="11"/>
      <c r="E39" s="11"/>
    </row>
    <row r="40" spans="1:5" ht="12.75">
      <c r="A40" s="11"/>
      <c r="B40" s="11"/>
      <c r="C40" s="11"/>
      <c r="D40" s="11"/>
      <c r="E40" s="11"/>
    </row>
    <row r="41" spans="1:5" ht="12.75">
      <c r="A41" s="11"/>
      <c r="B41" s="11" t="s">
        <v>38</v>
      </c>
      <c r="C41" s="11" t="s">
        <v>39</v>
      </c>
      <c r="D41" s="11" t="s">
        <v>40</v>
      </c>
      <c r="E41" s="11" t="s">
        <v>41</v>
      </c>
    </row>
    <row r="42" spans="1:5" ht="12.75">
      <c r="A42" s="11">
        <v>16</v>
      </c>
      <c r="B42" s="11">
        <v>1.6</v>
      </c>
      <c r="C42" s="11">
        <v>13.68</v>
      </c>
      <c r="D42" s="11">
        <v>19.87</v>
      </c>
      <c r="E42" s="11">
        <v>22.18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2010-07-06T10:49:06Z</dcterms:created>
  <dcterms:modified xsi:type="dcterms:W3CDTF">2010-07-12T12:06:33Z</dcterms:modified>
  <cp:category/>
  <cp:version/>
  <cp:contentType/>
  <cp:contentStatus/>
</cp:coreProperties>
</file>