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<sst xmlns="http://schemas.openxmlformats.org/spreadsheetml/2006/main" count="564" uniqueCount="332">
  <si>
    <t>Маршрут №2 Западный</t>
  </si>
  <si>
    <t>№
п/п</t>
  </si>
  <si>
    <t>Контейнерная площадка
(адрес точки)</t>
  </si>
  <si>
    <t>Дни
вывоза</t>
  </si>
  <si>
    <t>Вторник</t>
  </si>
  <si>
    <t xml:space="preserve">Саши Устинова ул, 7 </t>
  </si>
  <si>
    <t>Ежедневно</t>
  </si>
  <si>
    <t>Саши Устинова ул, 9 (общежитие)</t>
  </si>
  <si>
    <t xml:space="preserve">Саши Устинова ул, 11 </t>
  </si>
  <si>
    <t>Второй</t>
  </si>
  <si>
    <t>Большая Санкт-Петербургская ул, 41 (НовГУ)</t>
  </si>
  <si>
    <t>Большая Санкт-Петербургская ул, 43А (автомойка)</t>
  </si>
  <si>
    <t>Среда, пятница, воскресенье</t>
  </si>
  <si>
    <t>Большая Санкт-Петербургская ул, 43 (Главный центр спец.связи)</t>
  </si>
  <si>
    <t>15, 30 число</t>
  </si>
  <si>
    <t>Большая Санкт-Петербургская ул, 43, Корпус 3 (производство)</t>
  </si>
  <si>
    <t>Воскресенье</t>
  </si>
  <si>
    <t>Большая Санкт-Петербургская ул, 43, Строение 5 (АЗС №261)</t>
  </si>
  <si>
    <t>Большая Санкт-Петербургская ул, 41, Корпус 7 (СТО - Новгазавтосервис)</t>
  </si>
  <si>
    <t>Понедельник, четверг</t>
  </si>
  <si>
    <t>Большая Санкт-Петербургская ул, 39, Строение 8 (кузовной цех)</t>
  </si>
  <si>
    <t>Понедельник, среда, пятница</t>
  </si>
  <si>
    <t>Большая Санкт-Петербургская ул, 39 (кафе "Бриошь")</t>
  </si>
  <si>
    <t>Среда</t>
  </si>
  <si>
    <t>Большая Санкт-Петербургская ул, 39 (стоматология)</t>
  </si>
  <si>
    <t>среда, суббота</t>
  </si>
  <si>
    <t>Большая Санкт-Петербургская ул, 160 (АЗС"Шелл")</t>
  </si>
  <si>
    <t>Среда, воскресенье</t>
  </si>
  <si>
    <t>По заявке</t>
  </si>
  <si>
    <t>Лужское ш, 3 (АЗС "Шелл")</t>
  </si>
  <si>
    <t xml:space="preserve">Рабочая ул, 32 </t>
  </si>
  <si>
    <t>2-й четверг</t>
  </si>
  <si>
    <t>Рабочая ул, 32 (завод)</t>
  </si>
  <si>
    <t>Ежедневно, кроме субботы, воскресенья</t>
  </si>
  <si>
    <t>Рабочая ул, 31 ("Светофор")</t>
  </si>
  <si>
    <t>Четверг</t>
  </si>
  <si>
    <t xml:space="preserve">Рабочая ул, 31 </t>
  </si>
  <si>
    <t>Вторник, четверг</t>
  </si>
  <si>
    <t>Рабочая ул, 31 (маг. автозапчастей)</t>
  </si>
  <si>
    <t>Рабочая ул, 31 (склад)</t>
  </si>
  <si>
    <t>2-й, 4-й четверг</t>
  </si>
  <si>
    <t>Рабочая ул, 9 (произв. террит.)</t>
  </si>
  <si>
    <t>Сырковское ш, 24 (ООО"Волховец")</t>
  </si>
  <si>
    <t>Магистральная ул, 15 (Новтрак)</t>
  </si>
  <si>
    <t>Вторник, пятница</t>
  </si>
  <si>
    <t>Энергетиков проезд, 10 (база)</t>
  </si>
  <si>
    <t>3-й вторник</t>
  </si>
  <si>
    <t>Энергетиков проезд, 10 (офис)</t>
  </si>
  <si>
    <t xml:space="preserve">Мира пр-кт, 42 </t>
  </si>
  <si>
    <t>Мира пр-кт, 44/20 (поликлиника)</t>
  </si>
  <si>
    <t xml:space="preserve">Мира пр-кт, 44/20 </t>
  </si>
  <si>
    <t xml:space="preserve">Мира пр-кт, 38 </t>
  </si>
  <si>
    <t>Первый</t>
  </si>
  <si>
    <t xml:space="preserve">Мира пр-кт, 36 </t>
  </si>
  <si>
    <t xml:space="preserve">Мира пр-кт, 34/11 </t>
  </si>
  <si>
    <t xml:space="preserve">Попова ул, 13, Корпус 1 </t>
  </si>
  <si>
    <t xml:space="preserve">Попова ул, 15, Корпус 1 </t>
  </si>
  <si>
    <t>Мира пр-кт, 32-А (малый театр)</t>
  </si>
  <si>
    <t xml:space="preserve">Кочетова ул, 33/17 </t>
  </si>
  <si>
    <t>Кочетова ул, 26 (ФОК)</t>
  </si>
  <si>
    <t xml:space="preserve">Нехинская ул, 22, Корпус 1 </t>
  </si>
  <si>
    <t>Кочетова ул, 31, Корпус 1 (СО ЕЭС)</t>
  </si>
  <si>
    <t xml:space="preserve">Кочетова ул, 37, Корпус 1 </t>
  </si>
  <si>
    <t xml:space="preserve">Ломоносова ул, 24/1 </t>
  </si>
  <si>
    <t xml:space="preserve">Нехинская ул, 26 </t>
  </si>
  <si>
    <t>Нехинская ул, 28 (Педикюр)</t>
  </si>
  <si>
    <t xml:space="preserve">Нехинская ул, 28 </t>
  </si>
  <si>
    <t xml:space="preserve">Кочетова ул, 47 </t>
  </si>
  <si>
    <t xml:space="preserve">Кочетова ул, 30, Корпус 1 </t>
  </si>
  <si>
    <t>Кочетова ул, 30, Корпус 1 (аптека)</t>
  </si>
  <si>
    <t>2-я пятница</t>
  </si>
  <si>
    <t xml:space="preserve">Кочетова ул, 30, Корпус 2 </t>
  </si>
  <si>
    <t xml:space="preserve">Кочетова ул, 30, Корпус 3 </t>
  </si>
  <si>
    <t xml:space="preserve">Кочетова ул, 30, Корпус 4 </t>
  </si>
  <si>
    <t xml:space="preserve">Нехинская ул, 36, Корпус 1 </t>
  </si>
  <si>
    <t xml:space="preserve">Нехинская ул, 30А </t>
  </si>
  <si>
    <t>Понедельник, пятница</t>
  </si>
  <si>
    <t>Нехинская ул, 32 (маг."Верный")</t>
  </si>
  <si>
    <t xml:space="preserve">Нехинская ул, 32 </t>
  </si>
  <si>
    <t xml:space="preserve">Нехинская ул, 34 </t>
  </si>
  <si>
    <t xml:space="preserve">Мира пр-кт, 34, Корпус 2 </t>
  </si>
  <si>
    <t xml:space="preserve">Нехинская ул, 34, Корпус 2 </t>
  </si>
  <si>
    <t xml:space="preserve">Нехинская ул, 32, Корпус 1 </t>
  </si>
  <si>
    <t xml:space="preserve">Нехинская ул, 32, Корпус 2 </t>
  </si>
  <si>
    <t xml:space="preserve">Нехинская ул, 30/32 </t>
  </si>
  <si>
    <t xml:space="preserve">Кочетова ул, 26, Корпус 1 </t>
  </si>
  <si>
    <t xml:space="preserve">Кочетова ул, 30 </t>
  </si>
  <si>
    <t>Кочетова ул, 30 (магазин Осень)</t>
  </si>
  <si>
    <t xml:space="preserve">Кочетова ул, 32 </t>
  </si>
  <si>
    <t xml:space="preserve">Мира пр-кт, 21 </t>
  </si>
  <si>
    <t xml:space="preserve">Мира пр-кт, 7, Корпус 2 </t>
  </si>
  <si>
    <t xml:space="preserve">Ломоносова ул, 16/13 </t>
  </si>
  <si>
    <t>Ломоносова ул, 16/13 (маг. "Пятёрочка")</t>
  </si>
  <si>
    <t xml:space="preserve">Ломоносова ул, 25а </t>
  </si>
  <si>
    <t xml:space="preserve">Ломоносова ул, 19/19 </t>
  </si>
  <si>
    <t>2 раза в день</t>
  </si>
  <si>
    <t>Мира пр-кт, 33 (Бывший АЗС №256 ПТК)</t>
  </si>
  <si>
    <t>Мира пр-кт, 33а (кафе KFC)</t>
  </si>
  <si>
    <t>Понедельник, среда, пятница, суббота</t>
  </si>
  <si>
    <t xml:space="preserve">Мира пр-кт, 31, Корпус 1 </t>
  </si>
  <si>
    <t>Мира пр-кт, 29А (д/сад)</t>
  </si>
  <si>
    <t xml:space="preserve">Мира пр-кт, 27 </t>
  </si>
  <si>
    <t xml:space="preserve">Мира пр-кт, 25, Корпус 1 </t>
  </si>
  <si>
    <t xml:space="preserve">Мира пр-кт, 25, Корпус 3 </t>
  </si>
  <si>
    <t xml:space="preserve">Мира пр-кт, 27, Корпус 3 </t>
  </si>
  <si>
    <t xml:space="preserve">Мира пр-кт, 27, Корпус 4 </t>
  </si>
  <si>
    <t xml:space="preserve">Попова ул, 9/23 </t>
  </si>
  <si>
    <t>Попова ул, 5А (д/сад)</t>
  </si>
  <si>
    <t>Вторник, четверг, суббота</t>
  </si>
  <si>
    <t xml:space="preserve">Попова ул, 3 </t>
  </si>
  <si>
    <t xml:space="preserve">Мира пр-кт, 15 </t>
  </si>
  <si>
    <t>Зелинского ул, 36 (маг."Магнит")</t>
  </si>
  <si>
    <t xml:space="preserve">Мира пр-кт, 9 </t>
  </si>
  <si>
    <t xml:space="preserve">Мира пр-кт, 13, Корпус 1 </t>
  </si>
  <si>
    <t>Мира пр-кт, 13, Корпус 1 (поликлиника)</t>
  </si>
  <si>
    <t xml:space="preserve">Мира пр-кт, 7 </t>
  </si>
  <si>
    <t xml:space="preserve">Мира пр-кт, 19 </t>
  </si>
  <si>
    <t>Мира пр-кт, 19, Корпус 2 (д/сад)</t>
  </si>
  <si>
    <t>Мира пр-кт, 21 ("Магнит")</t>
  </si>
  <si>
    <t>Мира пр-кт, 21а (мини лента)</t>
  </si>
  <si>
    <t xml:space="preserve">Мира пр-кт, 17 </t>
  </si>
  <si>
    <t>Ломоносова ул, 30 (школа)</t>
  </si>
  <si>
    <t xml:space="preserve">Ломоносова ул, 32, Корпус 1 </t>
  </si>
  <si>
    <t>Ломоносова ул, 34 (магазин автозапчастей)</t>
  </si>
  <si>
    <t>1-я, 3-я пятница месяца</t>
  </si>
  <si>
    <t>Нехинская ул, 46 (магазин BIGTORG)</t>
  </si>
  <si>
    <t>2-я и последняя среда</t>
  </si>
  <si>
    <t>Нехинская ул, 46 (стр.1)</t>
  </si>
  <si>
    <t>Нехинская ул, 46а (база)</t>
  </si>
  <si>
    <t>Нехинская ул, 51 (АЗС-162)</t>
  </si>
  <si>
    <t>Нехинская ул, 55 (здание)</t>
  </si>
  <si>
    <t>Вторник, четверг, воскресенье</t>
  </si>
  <si>
    <t>Александра Корсунова пр-кт,  (склад)</t>
  </si>
  <si>
    <t>Последний четверг</t>
  </si>
  <si>
    <t>Александра Корсунова пр-кт, 2, Строение 1 (склады 13,14)</t>
  </si>
  <si>
    <t>Четверг, воскресенье</t>
  </si>
  <si>
    <t xml:space="preserve">Александра Корсунова пр-кт, 2, Строение 4 </t>
  </si>
  <si>
    <t>Александра Корсунова пр-кт, 2 (пр-во мороженого)</t>
  </si>
  <si>
    <t>Александра Корсунова пр-кт, 2, Корпус Б (оф.и произв.помещение)</t>
  </si>
  <si>
    <t>1-й, 3-й понедельник</t>
  </si>
  <si>
    <t xml:space="preserve">Александра Корсунова пр-кт, 2 строение 10 </t>
  </si>
  <si>
    <t>Александра Корсунова пр-кт, 2 (строение 12)</t>
  </si>
  <si>
    <t xml:space="preserve">Александра Корсунова пр-кт, 2, Строение 13 </t>
  </si>
  <si>
    <t xml:space="preserve">Александра Корсунова пр-кт, 2, Строение 15 </t>
  </si>
  <si>
    <t>Александра Корсунова пр-кт, 2 (гаражный комплекс)</t>
  </si>
  <si>
    <t>Александра Корсунова пр-кт, 2, Корпус 9 (админ.здание)</t>
  </si>
  <si>
    <t>Александра Корсунова пр-кт, 6А (автокомплекс)</t>
  </si>
  <si>
    <t>Александра Корсунова пр-кт, 6 (кальянная)</t>
  </si>
  <si>
    <t>Александра Корсунова пр-кт, 10 (НовгородХЛЕБ)</t>
  </si>
  <si>
    <t>Александра Корсунова пр-кт,  (квартал 232 (ГСК))</t>
  </si>
  <si>
    <t xml:space="preserve">Кочетова ул, 35, Корпус 1 </t>
  </si>
  <si>
    <t>Кочетова ул, 35, Корпус 2 (д/сад)</t>
  </si>
  <si>
    <t>Кочетова ул, 35, Корпус 4 (столовая)</t>
  </si>
  <si>
    <t>Пятница</t>
  </si>
  <si>
    <t>Кочетова ул, 35, Корпус 4 (школа №26)</t>
  </si>
  <si>
    <t>Кочетова ул, 45, Корпус 2 (дет.сад №9)</t>
  </si>
  <si>
    <t>Кочетова ул, 45, Корпус 2 (д/сад)</t>
  </si>
  <si>
    <t xml:space="preserve">Нехинская ул, 26, Корпус 2 </t>
  </si>
  <si>
    <t>Нехинская ул, 40 (маг. "Пятёрочка")</t>
  </si>
  <si>
    <t>Нехинская ул, 40 (маг."Магнит")</t>
  </si>
  <si>
    <t>2-й и последний понедельник</t>
  </si>
  <si>
    <t>Нехинская ул, 101 (частн.дом)</t>
  </si>
  <si>
    <t>2-е, 4-е воскресенье</t>
  </si>
  <si>
    <t xml:space="preserve">Нехинская ул, 103 </t>
  </si>
  <si>
    <t>Понедельник</t>
  </si>
  <si>
    <t>2-е воскресенье</t>
  </si>
  <si>
    <t>Дальняя ул, 1А (АЗС №59)</t>
  </si>
  <si>
    <t>Суббота</t>
  </si>
  <si>
    <t xml:space="preserve">Дальняя ул, 6 </t>
  </si>
  <si>
    <t xml:space="preserve">Дальняя ул, 7 </t>
  </si>
  <si>
    <t>Нехинская ул, 61а (произв. территория)</t>
  </si>
  <si>
    <t>Нехинская ул, 61 (типография)</t>
  </si>
  <si>
    <t>Нехинская ул, 61 (Энергомаш)</t>
  </si>
  <si>
    <t>Нехинская ул, 61б (адм.здание)</t>
  </si>
  <si>
    <t>Нехинская ул, 61 (завод)</t>
  </si>
  <si>
    <t>Нехинская ул, 61д (ДСКонтролз офис)</t>
  </si>
  <si>
    <t>Нехинская ул, 61д (ДС Контролз производство)</t>
  </si>
  <si>
    <t>Нехинская ул, 61А (жил. дом)</t>
  </si>
  <si>
    <t>Мира пр-кт, 60 (Нехин.57(Мед.центр))</t>
  </si>
  <si>
    <t>Нехинская ул, 57, Строение 6а (админ.здание)</t>
  </si>
  <si>
    <t>14 число</t>
  </si>
  <si>
    <t>Нехинская ул, 57 (произв.пом.)</t>
  </si>
  <si>
    <t>10, 20, 30 число</t>
  </si>
  <si>
    <t>Нехинская ул., 57, (склад трансп. службы)</t>
  </si>
  <si>
    <t>10, 25 число</t>
  </si>
  <si>
    <t>Нехинская ул, 59б (НЦПБ)</t>
  </si>
  <si>
    <t xml:space="preserve">Нехинская ул, 55, Корпус 2 </t>
  </si>
  <si>
    <t>Нехинская ул, 55а (адм. здание)</t>
  </si>
  <si>
    <t>Нехинская ул, 55 (столовая у з-да "Старт")</t>
  </si>
  <si>
    <t>Нехинская ул, 55 (офисн. и производ. помещение)</t>
  </si>
  <si>
    <t xml:space="preserve">Нехинская ул, 55, Строение 1 </t>
  </si>
  <si>
    <t>Нехинская ул, 55 (военный суд)</t>
  </si>
  <si>
    <t>20 число</t>
  </si>
  <si>
    <t>Нехинская ул, 57 (терр."Карналлит")</t>
  </si>
  <si>
    <t>Нехинская ул, 57 (Производство мебели)</t>
  </si>
  <si>
    <t>Нехинская ул, 57 (производство)</t>
  </si>
  <si>
    <t>Нехинская ул, 57 (офис и произв. пом.)</t>
  </si>
  <si>
    <t>Нехинская ул, 57 (бахилы)</t>
  </si>
  <si>
    <t>Нехинская ул, 57 (АЛКОН ЛАДА)</t>
  </si>
  <si>
    <t>Нехинская ул, 57 (произв.площадка)</t>
  </si>
  <si>
    <t>Нехинская ул, 57 (производство картона)</t>
  </si>
  <si>
    <t>Нехинская ул, 57и (админ.здание)</t>
  </si>
  <si>
    <t>Нехинская ул, 59 (Светофор)</t>
  </si>
  <si>
    <t>Нехинская ул, 59 (Офис, склад ЭТМ)</t>
  </si>
  <si>
    <t>Нехинская ул, 55б (офисное пом.)</t>
  </si>
  <si>
    <t>Нехинская ул, 57г (склад)</t>
  </si>
  <si>
    <t>Нехинская ул, 117 (пакеты)</t>
  </si>
  <si>
    <t>Нехинская ул, 24 (ежедневная)</t>
  </si>
  <si>
    <t>Нехинская ул, 24а (колледж)</t>
  </si>
  <si>
    <t>Мира пр-кт, 40, Корпус 1 (маг. " Магнит")</t>
  </si>
  <si>
    <t>Мира пр-кт, 40, Корпус 1 (павильон)</t>
  </si>
  <si>
    <t>Мира пр-кт, 40, Корпус 1 (маг."Ермолино")</t>
  </si>
  <si>
    <t xml:space="preserve">Попова ул, 13, Корпус 3 </t>
  </si>
  <si>
    <t xml:space="preserve">Попова ул, 13, Корпус 5 </t>
  </si>
  <si>
    <t>Попова ул, 13, Корпус 4 (д/сад №68)</t>
  </si>
  <si>
    <t>Нехинская ул, 22А (маг."Магнит")</t>
  </si>
  <si>
    <t>Ломоносова ул, 22б (садовый центр)</t>
  </si>
  <si>
    <t>Ломоносова ул, 22а (кафе)</t>
  </si>
  <si>
    <t>Ломоносова ул, 22а (ДК)</t>
  </si>
  <si>
    <t xml:space="preserve">Попова ул, 4, Корпус 1 </t>
  </si>
  <si>
    <t>Попова ул, 4, Корпус 1 (маг. "Пятёрочка")</t>
  </si>
  <si>
    <t xml:space="preserve">Попова ул, 10 </t>
  </si>
  <si>
    <t xml:space="preserve">Зелинского ул, 19, Корпус 1 </t>
  </si>
  <si>
    <t>Зелинского ул, 23 (маг."Осень")</t>
  </si>
  <si>
    <t xml:space="preserve">Свободы ул, 11А </t>
  </si>
  <si>
    <t xml:space="preserve">Зелинского ул, 34, Корпус 1 </t>
  </si>
  <si>
    <t xml:space="preserve">Свободы ул, 9 </t>
  </si>
  <si>
    <t>Свободы ул, 6 (школа)</t>
  </si>
  <si>
    <t xml:space="preserve">Свободы ул, 5 </t>
  </si>
  <si>
    <t>Свободы ул, 3А (д/сад)</t>
  </si>
  <si>
    <t xml:space="preserve">Свободы ул, 4, Корпус 2 </t>
  </si>
  <si>
    <t>Ломоносова ул, 6А (дет. сад)</t>
  </si>
  <si>
    <t>Мира пр-кт, 3, Корпус 3 (дет. сад)</t>
  </si>
  <si>
    <t>Мира пр-кт, 1 (маг."Верный")</t>
  </si>
  <si>
    <t xml:space="preserve">Мира пр-кт, 3, Корпус 1 </t>
  </si>
  <si>
    <t xml:space="preserve">Александра Корсунова пр-кт, 39 </t>
  </si>
  <si>
    <t xml:space="preserve">Свободы ул, 6, Корпус 2 </t>
  </si>
  <si>
    <t xml:space="preserve">Александра Корсунова пр-кт, 33 </t>
  </si>
  <si>
    <t xml:space="preserve">Александра Корсунова пр-кт, 35, Корпус 1 </t>
  </si>
  <si>
    <t xml:space="preserve">Александра Корсунова пр-кт, 27 </t>
  </si>
  <si>
    <t xml:space="preserve">Александра Корсунова пр-кт, 25 </t>
  </si>
  <si>
    <t>Александра Корсунова пр-кт, 21А (маг."Магнит")</t>
  </si>
  <si>
    <t>Александра Корсунова пр-кт, 21а (ТРЦ "Панорама")</t>
  </si>
  <si>
    <t xml:space="preserve">Ломоносова ул, 2 </t>
  </si>
  <si>
    <t xml:space="preserve">Александра Корсунова пр-кт, 23/2а </t>
  </si>
  <si>
    <t xml:space="preserve">Ломоносова ул, 8/1 </t>
  </si>
  <si>
    <t xml:space="preserve">Ломоносова ул, 14/20 </t>
  </si>
  <si>
    <t>Ломоносова ул, 14/20 ("Магнит")</t>
  </si>
  <si>
    <t xml:space="preserve">Зелинского ул, 26 </t>
  </si>
  <si>
    <t>Зелинского ул, 24а (д/сад)</t>
  </si>
  <si>
    <t xml:space="preserve">Зелинского ул, 28 </t>
  </si>
  <si>
    <t>2-ежедневно, 2-первый</t>
  </si>
  <si>
    <t xml:space="preserve">Ломоносова ул, 18, Корпус 2 </t>
  </si>
  <si>
    <t>Ломоносова ул, 18, Корпус 4 (школа-интернат)</t>
  </si>
  <si>
    <t xml:space="preserve">Ломоносова ул, 20, Корпус 2 </t>
  </si>
  <si>
    <t xml:space="preserve">Попова ул, 6, Корпус 2 </t>
  </si>
  <si>
    <t>Попова ул, 6 (мини-рынок"Западный" )</t>
  </si>
  <si>
    <t>Зелинского ул, 9б (Пенсионный фонд)</t>
  </si>
  <si>
    <t>Зелинского ул, 11 (клиника №1)</t>
  </si>
  <si>
    <t>Ломоносова ул, 27 (онкодиспансер)</t>
  </si>
  <si>
    <t>Ломоносова ул, 29, Литера А (Перекресток)</t>
  </si>
  <si>
    <t>ежедневно, кроме среды, субботы</t>
  </si>
  <si>
    <t>Ломоносова ул, 25 (поликлиника 4)</t>
  </si>
  <si>
    <t xml:space="preserve">Зелинского ул, 16 </t>
  </si>
  <si>
    <t xml:space="preserve">Ломоносова ул, 15 </t>
  </si>
  <si>
    <t>Ломоносова ул, 15 (магазин "Магнит")</t>
  </si>
  <si>
    <t>Ежедневно, кроме среды, воскресенья</t>
  </si>
  <si>
    <t xml:space="preserve">Зелинского ул, 14 </t>
  </si>
  <si>
    <t>Зелинского ул, 30 (гимназия)</t>
  </si>
  <si>
    <t xml:space="preserve">Зелинского ул, 10 </t>
  </si>
  <si>
    <t>Зелинского ул, 6 (школа)</t>
  </si>
  <si>
    <t>Зелинского ул, 9 (профилакторий)</t>
  </si>
  <si>
    <t xml:space="preserve">Зелинского ул, 4, Корпус 2 </t>
  </si>
  <si>
    <t xml:space="preserve">Космонавтов ул, 24 </t>
  </si>
  <si>
    <t>Космонавтов ул, 24 (маг."Осень")</t>
  </si>
  <si>
    <t xml:space="preserve">Космонавтов ул, 28 </t>
  </si>
  <si>
    <t xml:space="preserve">Космонавтов ул, 22 </t>
  </si>
  <si>
    <t>Космонавтов ул., 22</t>
  </si>
  <si>
    <t>2-ежедневно, 1-первый</t>
  </si>
  <si>
    <t xml:space="preserve">Космонавтов ул, 18/1 </t>
  </si>
  <si>
    <t xml:space="preserve">Космонавтов ул, 20, Корпус 1 </t>
  </si>
  <si>
    <t xml:space="preserve">Космонавтов ул, 8А </t>
  </si>
  <si>
    <t xml:space="preserve">Космонавтов ул, 6 </t>
  </si>
  <si>
    <t xml:space="preserve">Космонавтов ул, 2 </t>
  </si>
  <si>
    <t xml:space="preserve">Космонавтов ул, 8 </t>
  </si>
  <si>
    <t>Космонавтов ул, 8 (мед.центр)</t>
  </si>
  <si>
    <t>Технический проезд, 3</t>
  </si>
  <si>
    <t>Технический проезд, 2 (маг."Верный")</t>
  </si>
  <si>
    <t xml:space="preserve">Технический проезд, 2 </t>
  </si>
  <si>
    <t>Технический проезд, 9, Корпус 1 (д/сад)</t>
  </si>
  <si>
    <t>Менделеева ул, 4 (маг."Пятерочка")</t>
  </si>
  <si>
    <t xml:space="preserve">Менделеева ул, 2а </t>
  </si>
  <si>
    <t>Менделеева ул, 3б (общежитие)</t>
  </si>
  <si>
    <t xml:space="preserve">Менделеева ул, 12 </t>
  </si>
  <si>
    <t xml:space="preserve">Менделеева ул, 18 </t>
  </si>
  <si>
    <t>Зелинского ул, 4 (школа)</t>
  </si>
  <si>
    <t>Химиков ул., 12, (маг."Магнит")</t>
  </si>
  <si>
    <t>Химиков ул., 12-А</t>
  </si>
  <si>
    <t>Химиков ул, 13А (Д/сад)</t>
  </si>
  <si>
    <t>Ломоносова ул, 9 (бизнес-центр)</t>
  </si>
  <si>
    <t>Понедельник, вторник, четверг, пятница, суббота</t>
  </si>
  <si>
    <t>Ломоносова ул, 9 (маг."Пятерочка")</t>
  </si>
  <si>
    <t>Ломоносова ул, 9б (д/сад)</t>
  </si>
  <si>
    <t xml:space="preserve">Ломоносова ул, 7 </t>
  </si>
  <si>
    <t xml:space="preserve">Ломоносова ул, 3, Корпус 1 </t>
  </si>
  <si>
    <t>Ломоносова ул, 3, Корпус 4 (д/сад)</t>
  </si>
  <si>
    <t>Среда,суббота</t>
  </si>
  <si>
    <t xml:space="preserve">Александра Корсунова пр-кт, 17 </t>
  </si>
  <si>
    <t xml:space="preserve">Александра Корсунова пр-кт, 19а </t>
  </si>
  <si>
    <t xml:space="preserve">Александра Корсунова пр-кт, 7 </t>
  </si>
  <si>
    <t>Александра Корсунова пр-кт, 13А (террит. д/сада Лом.3 к.4)</t>
  </si>
  <si>
    <t>Мира пр-кт, 21а (прод магазин)</t>
  </si>
  <si>
    <t xml:space="preserve">Саши Устинова ул, 3 </t>
  </si>
  <si>
    <t>2-я, 4-я пятница месяца</t>
  </si>
  <si>
    <t>Большая Санкт-Петербургская ул, 43а (кафе)</t>
  </si>
  <si>
    <t>Большая Санкт-Петербургская ул, 160</t>
  </si>
  <si>
    <t>Лужское ш, 3</t>
  </si>
  <si>
    <t>Мира пр-кт, 42, Корпус 2 (д/сад)</t>
  </si>
  <si>
    <t>Кочетова ул, 37, Корпус 1 (маг. "Пятёрочка")</t>
  </si>
  <si>
    <t>д.13 (ПОС Ракита)</t>
  </si>
  <si>
    <t>Нехинская ул, 57 (пицерия)</t>
  </si>
  <si>
    <t>Мира пр-кт, 49 помещ.1Н</t>
  </si>
  <si>
    <t xml:space="preserve">Мира пр-кт, 40, Корпус 4 </t>
  </si>
  <si>
    <t>Свободы ул, 4</t>
  </si>
  <si>
    <t>Александра Корсунова пр-кт, 37</t>
  </si>
  <si>
    <t>Попова ул, 2/22 (рест."Барашки")</t>
  </si>
  <si>
    <t xml:space="preserve">Зелинского ул, 11 </t>
  </si>
  <si>
    <t xml:space="preserve">Космонавтов ул, 4 </t>
  </si>
  <si>
    <t>Ломоносова ул, 11</t>
  </si>
  <si>
    <t>3-й четверг месяца</t>
  </si>
  <si>
    <t>2-е и последнее воскресенье</t>
  </si>
  <si>
    <t>1-й, 3-й четверг месяца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</si>
</sst>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89"/>
  <sheetViews>
    <sheetView tabSelected="1" zoomScalePageLayoutView="0" workbookViewId="0" topLeftCell="A1">
      <selection activeCell="B285" sqref="B285:C289"/>
    </sheetView>
  </sheetViews>
  <sheetFormatPr defaultColWidth="10.66015625" defaultRowHeight="11.25"/>
  <cols>
    <col min="1" max="1" width="6.83203125" style="0" customWidth="1"/>
    <col min="2" max="2" width="42" style="0" customWidth="1"/>
    <col min="3" max="3" width="35.5" style="0" customWidth="1"/>
  </cols>
  <sheetData>
    <row r="1" spans="1:3" ht="27" customHeight="1">
      <c r="A1" s="6" t="s">
        <v>0</v>
      </c>
      <c r="B1" s="6"/>
      <c r="C1" s="6"/>
    </row>
    <row r="3" spans="1:3" ht="15" customHeight="1">
      <c r="A3" s="7" t="s">
        <v>1</v>
      </c>
      <c r="B3" s="9" t="s">
        <v>2</v>
      </c>
      <c r="C3" s="7" t="s">
        <v>3</v>
      </c>
    </row>
    <row r="4" spans="1:3" ht="30.75" customHeight="1">
      <c r="A4" s="8"/>
      <c r="B4" s="10"/>
      <c r="C4" s="8"/>
    </row>
    <row r="5" spans="1:3" s="4" customFormat="1" ht="30.75" customHeight="1">
      <c r="A5" s="1">
        <v>1</v>
      </c>
      <c r="B5" s="2" t="s">
        <v>312</v>
      </c>
      <c r="C5" s="3" t="s">
        <v>4</v>
      </c>
    </row>
    <row r="6" spans="1:3" s="4" customFormat="1" ht="15.75" customHeight="1">
      <c r="A6" s="1">
        <f>1+A5</f>
        <v>2</v>
      </c>
      <c r="B6" s="2" t="s">
        <v>5</v>
      </c>
      <c r="C6" s="3" t="s">
        <v>6</v>
      </c>
    </row>
    <row r="7" spans="1:3" s="4" customFormat="1" ht="30.75" customHeight="1">
      <c r="A7" s="1">
        <f aca="true" t="shared" si="0" ref="A7:A70">1+A6</f>
        <v>3</v>
      </c>
      <c r="B7" s="2" t="s">
        <v>7</v>
      </c>
      <c r="C7" s="3" t="s">
        <v>6</v>
      </c>
    </row>
    <row r="8" spans="1:3" s="4" customFormat="1" ht="15.75" customHeight="1">
      <c r="A8" s="1">
        <f t="shared" si="0"/>
        <v>4</v>
      </c>
      <c r="B8" s="2" t="s">
        <v>8</v>
      </c>
      <c r="C8" s="3" t="s">
        <v>9</v>
      </c>
    </row>
    <row r="9" spans="1:3" s="4" customFormat="1" ht="60.75" customHeight="1">
      <c r="A9" s="1">
        <f t="shared" si="0"/>
        <v>5</v>
      </c>
      <c r="B9" s="2" t="s">
        <v>10</v>
      </c>
      <c r="C9" s="3" t="s">
        <v>33</v>
      </c>
    </row>
    <row r="10" spans="1:3" s="4" customFormat="1" ht="45.75" customHeight="1">
      <c r="A10" s="1">
        <f t="shared" si="0"/>
        <v>6</v>
      </c>
      <c r="B10" s="2" t="s">
        <v>11</v>
      </c>
      <c r="C10" s="3" t="s">
        <v>313</v>
      </c>
    </row>
    <row r="11" spans="1:3" s="4" customFormat="1" ht="45.75" customHeight="1">
      <c r="A11" s="1">
        <f t="shared" si="0"/>
        <v>7</v>
      </c>
      <c r="B11" s="2" t="s">
        <v>314</v>
      </c>
      <c r="C11" s="3" t="s">
        <v>12</v>
      </c>
    </row>
    <row r="12" spans="1:3" s="4" customFormat="1" ht="45.75" customHeight="1">
      <c r="A12" s="1">
        <f t="shared" si="0"/>
        <v>8</v>
      </c>
      <c r="B12" s="2" t="s">
        <v>13</v>
      </c>
      <c r="C12" s="3" t="s">
        <v>14</v>
      </c>
    </row>
    <row r="13" spans="1:3" s="4" customFormat="1" ht="90.75" customHeight="1">
      <c r="A13" s="1">
        <f t="shared" si="0"/>
        <v>9</v>
      </c>
      <c r="B13" s="2" t="s">
        <v>15</v>
      </c>
      <c r="C13" s="3" t="s">
        <v>16</v>
      </c>
    </row>
    <row r="14" spans="1:3" s="4" customFormat="1" ht="45.75" customHeight="1">
      <c r="A14" s="1">
        <f t="shared" si="0"/>
        <v>10</v>
      </c>
      <c r="B14" s="2" t="s">
        <v>17</v>
      </c>
      <c r="C14" s="3" t="s">
        <v>16</v>
      </c>
    </row>
    <row r="15" spans="1:3" s="4" customFormat="1" ht="60.75" customHeight="1">
      <c r="A15" s="1">
        <f t="shared" si="0"/>
        <v>11</v>
      </c>
      <c r="B15" s="2" t="s">
        <v>18</v>
      </c>
      <c r="C15" s="3" t="s">
        <v>19</v>
      </c>
    </row>
    <row r="16" spans="1:3" s="4" customFormat="1" ht="45.75" customHeight="1">
      <c r="A16" s="1">
        <f t="shared" si="0"/>
        <v>12</v>
      </c>
      <c r="B16" s="2" t="s">
        <v>20</v>
      </c>
      <c r="C16" s="3" t="s">
        <v>21</v>
      </c>
    </row>
    <row r="17" spans="1:3" s="4" customFormat="1" ht="45.75" customHeight="1">
      <c r="A17" s="1">
        <f t="shared" si="0"/>
        <v>13</v>
      </c>
      <c r="B17" s="2" t="s">
        <v>22</v>
      </c>
      <c r="C17" s="3" t="s">
        <v>23</v>
      </c>
    </row>
    <row r="18" spans="1:3" s="4" customFormat="1" ht="45.75" customHeight="1">
      <c r="A18" s="1">
        <f t="shared" si="0"/>
        <v>14</v>
      </c>
      <c r="B18" s="2" t="s">
        <v>24</v>
      </c>
      <c r="C18" s="3" t="s">
        <v>25</v>
      </c>
    </row>
    <row r="19" spans="1:3" s="4" customFormat="1" ht="45.75" customHeight="1">
      <c r="A19" s="1">
        <f t="shared" si="0"/>
        <v>15</v>
      </c>
      <c r="B19" s="2" t="s">
        <v>26</v>
      </c>
      <c r="C19" s="3" t="s">
        <v>27</v>
      </c>
    </row>
    <row r="20" spans="1:3" s="4" customFormat="1" ht="45.75" customHeight="1">
      <c r="A20" s="1">
        <f t="shared" si="0"/>
        <v>16</v>
      </c>
      <c r="B20" s="2" t="s">
        <v>315</v>
      </c>
      <c r="C20" s="3" t="s">
        <v>28</v>
      </c>
    </row>
    <row r="21" spans="1:3" s="4" customFormat="1" ht="15.75" customHeight="1">
      <c r="A21" s="1">
        <f t="shared" si="0"/>
        <v>17</v>
      </c>
      <c r="B21" s="2" t="s">
        <v>29</v>
      </c>
      <c r="C21" s="3" t="s">
        <v>27</v>
      </c>
    </row>
    <row r="22" spans="1:3" s="4" customFormat="1" ht="30.75" customHeight="1">
      <c r="A22" s="1">
        <f t="shared" si="0"/>
        <v>18</v>
      </c>
      <c r="B22" s="2" t="s">
        <v>316</v>
      </c>
      <c r="C22" s="3" t="s">
        <v>28</v>
      </c>
    </row>
    <row r="23" spans="1:3" s="4" customFormat="1" ht="60.75" customHeight="1">
      <c r="A23" s="1">
        <f t="shared" si="0"/>
        <v>19</v>
      </c>
      <c r="B23" s="2" t="s">
        <v>30</v>
      </c>
      <c r="C23" s="3" t="s">
        <v>31</v>
      </c>
    </row>
    <row r="24" spans="1:3" s="4" customFormat="1" ht="30.75" customHeight="1">
      <c r="A24" s="1">
        <f t="shared" si="0"/>
        <v>20</v>
      </c>
      <c r="B24" s="2" t="s">
        <v>32</v>
      </c>
      <c r="C24" s="3" t="s">
        <v>33</v>
      </c>
    </row>
    <row r="25" spans="1:3" s="4" customFormat="1" ht="60.75" customHeight="1">
      <c r="A25" s="1">
        <f t="shared" si="0"/>
        <v>21</v>
      </c>
      <c r="B25" s="2" t="s">
        <v>34</v>
      </c>
      <c r="C25" s="3" t="s">
        <v>35</v>
      </c>
    </row>
    <row r="26" spans="1:3" s="4" customFormat="1" ht="45.75" customHeight="1">
      <c r="A26" s="1">
        <f t="shared" si="0"/>
        <v>22</v>
      </c>
      <c r="B26" s="2" t="s">
        <v>36</v>
      </c>
      <c r="C26" s="3" t="s">
        <v>37</v>
      </c>
    </row>
    <row r="27" spans="1:3" s="4" customFormat="1" ht="30.75" customHeight="1">
      <c r="A27" s="1">
        <f t="shared" si="0"/>
        <v>23</v>
      </c>
      <c r="B27" s="2" t="s">
        <v>38</v>
      </c>
      <c r="C27" s="3" t="s">
        <v>19</v>
      </c>
    </row>
    <row r="28" spans="1:3" s="4" customFormat="1" ht="15.75" customHeight="1">
      <c r="A28" s="1">
        <f t="shared" si="0"/>
        <v>24</v>
      </c>
      <c r="B28" s="2" t="s">
        <v>39</v>
      </c>
      <c r="C28" s="3" t="s">
        <v>40</v>
      </c>
    </row>
    <row r="29" spans="1:3" s="4" customFormat="1" ht="30.75" customHeight="1">
      <c r="A29" s="1">
        <f t="shared" si="0"/>
        <v>25</v>
      </c>
      <c r="B29" s="2" t="s">
        <v>41</v>
      </c>
      <c r="C29" s="3" t="s">
        <v>33</v>
      </c>
    </row>
    <row r="30" spans="1:3" s="4" customFormat="1" ht="75.75" customHeight="1">
      <c r="A30" s="1">
        <f t="shared" si="0"/>
        <v>26</v>
      </c>
      <c r="B30" s="2" t="s">
        <v>42</v>
      </c>
      <c r="C30" s="3" t="s">
        <v>4</v>
      </c>
    </row>
    <row r="31" spans="1:3" s="4" customFormat="1" ht="30.75" customHeight="1">
      <c r="A31" s="1">
        <f t="shared" si="0"/>
        <v>27</v>
      </c>
      <c r="B31" s="2" t="s">
        <v>43</v>
      </c>
      <c r="C31" s="3" t="s">
        <v>44</v>
      </c>
    </row>
    <row r="32" spans="1:3" s="4" customFormat="1" ht="30.75" customHeight="1">
      <c r="A32" s="1">
        <f t="shared" si="0"/>
        <v>28</v>
      </c>
      <c r="B32" s="2" t="s">
        <v>45</v>
      </c>
      <c r="C32" s="3" t="s">
        <v>46</v>
      </c>
    </row>
    <row r="33" spans="1:3" s="4" customFormat="1" ht="30.75" customHeight="1">
      <c r="A33" s="1">
        <f t="shared" si="0"/>
        <v>29</v>
      </c>
      <c r="B33" s="2" t="s">
        <v>47</v>
      </c>
      <c r="C33" s="3" t="s">
        <v>28</v>
      </c>
    </row>
    <row r="34" spans="1:3" s="4" customFormat="1" ht="30.75" customHeight="1">
      <c r="A34" s="1">
        <f t="shared" si="0"/>
        <v>30</v>
      </c>
      <c r="B34" s="2" t="s">
        <v>317</v>
      </c>
      <c r="C34" s="3" t="s">
        <v>44</v>
      </c>
    </row>
    <row r="35" spans="1:3" s="4" customFormat="1" ht="15.75" customHeight="1">
      <c r="A35" s="1">
        <f t="shared" si="0"/>
        <v>31</v>
      </c>
      <c r="B35" s="2" t="s">
        <v>48</v>
      </c>
      <c r="C35" s="3" t="s">
        <v>9</v>
      </c>
    </row>
    <row r="36" spans="1:3" s="4" customFormat="1" ht="30.75" customHeight="1">
      <c r="A36" s="1">
        <f t="shared" si="0"/>
        <v>32</v>
      </c>
      <c r="B36" s="2" t="s">
        <v>49</v>
      </c>
      <c r="C36" s="3" t="s">
        <v>33</v>
      </c>
    </row>
    <row r="37" spans="1:3" s="4" customFormat="1" ht="15.75" customHeight="1">
      <c r="A37" s="1">
        <f t="shared" si="0"/>
        <v>33</v>
      </c>
      <c r="B37" s="2" t="s">
        <v>50</v>
      </c>
      <c r="C37" s="3" t="s">
        <v>9</v>
      </c>
    </row>
    <row r="38" spans="1:3" s="4" customFormat="1" ht="15.75" customHeight="1">
      <c r="A38" s="1">
        <f t="shared" si="0"/>
        <v>34</v>
      </c>
      <c r="B38" s="2" t="s">
        <v>51</v>
      </c>
      <c r="C38" s="3" t="s">
        <v>52</v>
      </c>
    </row>
    <row r="39" spans="1:3" s="4" customFormat="1" ht="15.75" customHeight="1">
      <c r="A39" s="1">
        <f t="shared" si="0"/>
        <v>35</v>
      </c>
      <c r="B39" s="2" t="s">
        <v>53</v>
      </c>
      <c r="C39" s="3" t="s">
        <v>52</v>
      </c>
    </row>
    <row r="40" spans="1:3" s="4" customFormat="1" ht="45.75" customHeight="1">
      <c r="A40" s="1">
        <f t="shared" si="0"/>
        <v>36</v>
      </c>
      <c r="B40" s="2" t="s">
        <v>54</v>
      </c>
      <c r="C40" s="3" t="s">
        <v>52</v>
      </c>
    </row>
    <row r="41" spans="1:3" s="4" customFormat="1" ht="15.75" customHeight="1">
      <c r="A41" s="1">
        <f t="shared" si="0"/>
        <v>37</v>
      </c>
      <c r="B41" s="2" t="s">
        <v>55</v>
      </c>
      <c r="C41" s="3" t="s">
        <v>52</v>
      </c>
    </row>
    <row r="42" spans="1:3" s="4" customFormat="1" ht="30.75" customHeight="1">
      <c r="A42" s="1">
        <f t="shared" si="0"/>
        <v>38</v>
      </c>
      <c r="B42" s="2" t="s">
        <v>56</v>
      </c>
      <c r="C42" s="3" t="s">
        <v>52</v>
      </c>
    </row>
    <row r="43" spans="1:3" s="4" customFormat="1" ht="60.75" customHeight="1">
      <c r="A43" s="1">
        <f t="shared" si="0"/>
        <v>39</v>
      </c>
      <c r="B43" s="2" t="s">
        <v>57</v>
      </c>
      <c r="C43" s="3" t="s">
        <v>52</v>
      </c>
    </row>
    <row r="44" spans="1:3" s="4" customFormat="1" ht="30.75" customHeight="1">
      <c r="A44" s="1">
        <f t="shared" si="0"/>
        <v>40</v>
      </c>
      <c r="B44" s="2" t="s">
        <v>58</v>
      </c>
      <c r="C44" s="3" t="s">
        <v>52</v>
      </c>
    </row>
    <row r="45" spans="1:3" s="4" customFormat="1" ht="15.75" customHeight="1">
      <c r="A45" s="1">
        <f t="shared" si="0"/>
        <v>41</v>
      </c>
      <c r="B45" s="2" t="s">
        <v>59</v>
      </c>
      <c r="C45" s="3" t="s">
        <v>19</v>
      </c>
    </row>
    <row r="46" spans="1:3" s="4" customFormat="1" ht="30.75" customHeight="1">
      <c r="A46" s="1">
        <f t="shared" si="0"/>
        <v>42</v>
      </c>
      <c r="B46" s="2" t="s">
        <v>60</v>
      </c>
      <c r="C46" s="3" t="s">
        <v>52</v>
      </c>
    </row>
    <row r="47" spans="1:3" s="4" customFormat="1" ht="75.75" customHeight="1">
      <c r="A47" s="1">
        <f t="shared" si="0"/>
        <v>43</v>
      </c>
      <c r="B47" s="2" t="s">
        <v>61</v>
      </c>
      <c r="C47" s="3" t="s">
        <v>37</v>
      </c>
    </row>
    <row r="48" spans="1:3" s="4" customFormat="1" ht="15.75" customHeight="1">
      <c r="A48" s="1">
        <f t="shared" si="0"/>
        <v>44</v>
      </c>
      <c r="B48" s="2" t="s">
        <v>62</v>
      </c>
      <c r="C48" s="3" t="s">
        <v>52</v>
      </c>
    </row>
    <row r="49" spans="1:3" s="4" customFormat="1" ht="30.75" customHeight="1">
      <c r="A49" s="1">
        <f t="shared" si="0"/>
        <v>45</v>
      </c>
      <c r="B49" s="2" t="s">
        <v>318</v>
      </c>
      <c r="C49" s="3" t="s">
        <v>21</v>
      </c>
    </row>
    <row r="50" spans="1:3" s="4" customFormat="1" ht="15.75" customHeight="1">
      <c r="A50" s="1">
        <f t="shared" si="0"/>
        <v>46</v>
      </c>
      <c r="B50" s="2" t="s">
        <v>63</v>
      </c>
      <c r="C50" s="3" t="s">
        <v>9</v>
      </c>
    </row>
    <row r="51" spans="1:3" s="4" customFormat="1" ht="15.75" customHeight="1">
      <c r="A51" s="1">
        <f t="shared" si="0"/>
        <v>47</v>
      </c>
      <c r="B51" s="2" t="s">
        <v>64</v>
      </c>
      <c r="C51" s="3" t="s">
        <v>52</v>
      </c>
    </row>
    <row r="52" spans="1:3" s="4" customFormat="1" ht="15.75" customHeight="1">
      <c r="A52" s="1">
        <f t="shared" si="0"/>
        <v>48</v>
      </c>
      <c r="B52" s="2" t="s">
        <v>65</v>
      </c>
      <c r="C52" s="3" t="s">
        <v>52</v>
      </c>
    </row>
    <row r="53" spans="1:3" s="4" customFormat="1" ht="15.75" customHeight="1">
      <c r="A53" s="1">
        <f t="shared" si="0"/>
        <v>49</v>
      </c>
      <c r="B53" s="2" t="s">
        <v>66</v>
      </c>
      <c r="C53" s="3" t="s">
        <v>52</v>
      </c>
    </row>
    <row r="54" spans="1:3" s="4" customFormat="1" ht="30.75" customHeight="1">
      <c r="A54" s="1">
        <f t="shared" si="0"/>
        <v>50</v>
      </c>
      <c r="B54" s="2" t="s">
        <v>67</v>
      </c>
      <c r="C54" s="3" t="s">
        <v>52</v>
      </c>
    </row>
    <row r="55" spans="1:3" s="4" customFormat="1" ht="30.75" customHeight="1">
      <c r="A55" s="1">
        <f t="shared" si="0"/>
        <v>51</v>
      </c>
      <c r="B55" s="2" t="s">
        <v>68</v>
      </c>
      <c r="C55" s="3" t="s">
        <v>21</v>
      </c>
    </row>
    <row r="56" spans="1:3" s="4" customFormat="1" ht="30.75" customHeight="1">
      <c r="A56" s="1">
        <f t="shared" si="0"/>
        <v>52</v>
      </c>
      <c r="B56" s="2" t="s">
        <v>69</v>
      </c>
      <c r="C56" s="3" t="s">
        <v>70</v>
      </c>
    </row>
    <row r="57" spans="1:3" s="4" customFormat="1" ht="30.75" customHeight="1">
      <c r="A57" s="1">
        <f t="shared" si="0"/>
        <v>53</v>
      </c>
      <c r="B57" s="2" t="s">
        <v>71</v>
      </c>
      <c r="C57" s="3" t="s">
        <v>21</v>
      </c>
    </row>
    <row r="58" spans="1:3" s="4" customFormat="1" ht="45.75" customHeight="1">
      <c r="A58" s="1">
        <f t="shared" si="0"/>
        <v>54</v>
      </c>
      <c r="B58" s="2" t="s">
        <v>72</v>
      </c>
      <c r="C58" s="3" t="s">
        <v>21</v>
      </c>
    </row>
    <row r="59" spans="1:3" s="4" customFormat="1" ht="30.75" customHeight="1">
      <c r="A59" s="1">
        <f t="shared" si="0"/>
        <v>55</v>
      </c>
      <c r="B59" s="2" t="s">
        <v>73</v>
      </c>
      <c r="C59" s="3" t="s">
        <v>21</v>
      </c>
    </row>
    <row r="60" spans="1:3" s="4" customFormat="1" ht="54.75" customHeight="1">
      <c r="A60" s="1">
        <f t="shared" si="0"/>
        <v>56</v>
      </c>
      <c r="B60" s="2" t="s">
        <v>74</v>
      </c>
      <c r="C60" s="3" t="s">
        <v>21</v>
      </c>
    </row>
    <row r="61" spans="1:3" s="4" customFormat="1" ht="15.75" customHeight="1">
      <c r="A61" s="1">
        <f t="shared" si="0"/>
        <v>57</v>
      </c>
      <c r="B61" s="2" t="s">
        <v>75</v>
      </c>
      <c r="C61" s="3" t="s">
        <v>76</v>
      </c>
    </row>
    <row r="62" spans="1:3" s="4" customFormat="1" ht="30.75" customHeight="1">
      <c r="A62" s="1">
        <f t="shared" si="0"/>
        <v>58</v>
      </c>
      <c r="B62" s="2" t="s">
        <v>77</v>
      </c>
      <c r="C62" s="3" t="s">
        <v>9</v>
      </c>
    </row>
    <row r="63" spans="1:3" s="4" customFormat="1" ht="30.75" customHeight="1">
      <c r="A63" s="1">
        <f t="shared" si="0"/>
        <v>59</v>
      </c>
      <c r="B63" s="2" t="s">
        <v>78</v>
      </c>
      <c r="C63" s="3" t="s">
        <v>52</v>
      </c>
    </row>
    <row r="64" spans="1:3" s="4" customFormat="1" ht="30.75" customHeight="1">
      <c r="A64" s="1">
        <f t="shared" si="0"/>
        <v>60</v>
      </c>
      <c r="B64" s="2" t="s">
        <v>79</v>
      </c>
      <c r="C64" s="3" t="s">
        <v>9</v>
      </c>
    </row>
    <row r="65" spans="1:3" s="4" customFormat="1" ht="30.75" customHeight="1">
      <c r="A65" s="1">
        <f t="shared" si="0"/>
        <v>61</v>
      </c>
      <c r="B65" s="2" t="s">
        <v>80</v>
      </c>
      <c r="C65" s="3" t="s">
        <v>6</v>
      </c>
    </row>
    <row r="66" spans="1:3" s="4" customFormat="1" ht="45.75" customHeight="1">
      <c r="A66" s="1">
        <f t="shared" si="0"/>
        <v>62</v>
      </c>
      <c r="B66" s="2" t="s">
        <v>81</v>
      </c>
      <c r="C66" s="3" t="s">
        <v>9</v>
      </c>
    </row>
    <row r="67" spans="1:3" s="4" customFormat="1" ht="15.75" customHeight="1">
      <c r="A67" s="1">
        <f t="shared" si="0"/>
        <v>63</v>
      </c>
      <c r="B67" s="2" t="s">
        <v>82</v>
      </c>
      <c r="C67" s="3" t="s">
        <v>9</v>
      </c>
    </row>
    <row r="68" spans="1:3" s="4" customFormat="1" ht="15.75" customHeight="1">
      <c r="A68" s="1">
        <f t="shared" si="0"/>
        <v>64</v>
      </c>
      <c r="B68" s="2" t="s">
        <v>83</v>
      </c>
      <c r="C68" s="3" t="s">
        <v>9</v>
      </c>
    </row>
    <row r="69" spans="1:3" s="4" customFormat="1" ht="45.75" customHeight="1">
      <c r="A69" s="1">
        <f t="shared" si="0"/>
        <v>65</v>
      </c>
      <c r="B69" s="2" t="s">
        <v>84</v>
      </c>
      <c r="C69" s="3" t="s">
        <v>9</v>
      </c>
    </row>
    <row r="70" spans="1:3" s="4" customFormat="1" ht="60.75" customHeight="1">
      <c r="A70" s="1">
        <f t="shared" si="0"/>
        <v>66</v>
      </c>
      <c r="B70" s="2" t="s">
        <v>85</v>
      </c>
      <c r="C70" s="3" t="s">
        <v>9</v>
      </c>
    </row>
    <row r="71" spans="1:3" s="4" customFormat="1" ht="15.75" customHeight="1">
      <c r="A71" s="1">
        <f aca="true" t="shared" si="1" ref="A71:A134">1+A70</f>
        <v>67</v>
      </c>
      <c r="B71" s="2" t="s">
        <v>86</v>
      </c>
      <c r="C71" s="3" t="s">
        <v>9</v>
      </c>
    </row>
    <row r="72" spans="1:3" s="4" customFormat="1" ht="30.75" customHeight="1">
      <c r="A72" s="1">
        <f t="shared" si="1"/>
        <v>68</v>
      </c>
      <c r="B72" s="2" t="s">
        <v>87</v>
      </c>
      <c r="C72" s="3" t="s">
        <v>19</v>
      </c>
    </row>
    <row r="73" spans="1:3" s="4" customFormat="1" ht="45.75" customHeight="1">
      <c r="A73" s="1">
        <f t="shared" si="1"/>
        <v>69</v>
      </c>
      <c r="B73" s="2" t="s">
        <v>88</v>
      </c>
      <c r="C73" s="3" t="s">
        <v>9</v>
      </c>
    </row>
    <row r="74" spans="1:3" s="4" customFormat="1" ht="30.75" customHeight="1">
      <c r="A74" s="1">
        <f t="shared" si="1"/>
        <v>70</v>
      </c>
      <c r="B74" s="2" t="s">
        <v>89</v>
      </c>
      <c r="C74" s="3" t="s">
        <v>52</v>
      </c>
    </row>
    <row r="75" spans="1:3" s="4" customFormat="1" ht="15.75" customHeight="1">
      <c r="A75" s="1">
        <f t="shared" si="1"/>
        <v>71</v>
      </c>
      <c r="B75" s="2" t="s">
        <v>90</v>
      </c>
      <c r="C75" s="3" t="s">
        <v>6</v>
      </c>
    </row>
    <row r="76" spans="1:3" s="4" customFormat="1" ht="30.75" customHeight="1">
      <c r="A76" s="1">
        <f t="shared" si="1"/>
        <v>72</v>
      </c>
      <c r="B76" s="2" t="s">
        <v>91</v>
      </c>
      <c r="C76" s="3" t="s">
        <v>9</v>
      </c>
    </row>
    <row r="77" spans="1:3" s="4" customFormat="1" ht="30.75" customHeight="1">
      <c r="A77" s="1">
        <f t="shared" si="1"/>
        <v>73</v>
      </c>
      <c r="B77" s="2" t="s">
        <v>92</v>
      </c>
      <c r="C77" s="3" t="s">
        <v>9</v>
      </c>
    </row>
    <row r="78" spans="1:3" s="4" customFormat="1" ht="30.75" customHeight="1">
      <c r="A78" s="1">
        <f t="shared" si="1"/>
        <v>74</v>
      </c>
      <c r="B78" s="2" t="s">
        <v>93</v>
      </c>
      <c r="C78" s="3" t="s">
        <v>21</v>
      </c>
    </row>
    <row r="79" spans="1:3" s="4" customFormat="1" ht="15.75" customHeight="1">
      <c r="A79" s="1">
        <f t="shared" si="1"/>
        <v>75</v>
      </c>
      <c r="B79" s="2" t="s">
        <v>94</v>
      </c>
      <c r="C79" s="3" t="s">
        <v>95</v>
      </c>
    </row>
    <row r="80" spans="1:3" s="4" customFormat="1" ht="30.75" customHeight="1">
      <c r="A80" s="1">
        <f t="shared" si="1"/>
        <v>76</v>
      </c>
      <c r="B80" s="2" t="s">
        <v>96</v>
      </c>
      <c r="C80" s="3" t="s">
        <v>44</v>
      </c>
    </row>
    <row r="81" spans="1:3" s="4" customFormat="1" ht="30.75" customHeight="1">
      <c r="A81" s="1">
        <f t="shared" si="1"/>
        <v>77</v>
      </c>
      <c r="B81" s="2" t="s">
        <v>97</v>
      </c>
      <c r="C81" s="3" t="s">
        <v>98</v>
      </c>
    </row>
    <row r="82" spans="1:3" s="4" customFormat="1" ht="30.75" customHeight="1">
      <c r="A82" s="1">
        <f t="shared" si="1"/>
        <v>78</v>
      </c>
      <c r="B82" s="2" t="s">
        <v>99</v>
      </c>
      <c r="C82" s="3" t="s">
        <v>6</v>
      </c>
    </row>
    <row r="83" spans="1:3" s="4" customFormat="1" ht="15.75" customHeight="1">
      <c r="A83" s="1">
        <f t="shared" si="1"/>
        <v>79</v>
      </c>
      <c r="B83" s="2" t="s">
        <v>100</v>
      </c>
      <c r="C83" s="3" t="s">
        <v>44</v>
      </c>
    </row>
    <row r="84" spans="1:3" s="4" customFormat="1" ht="15.75" customHeight="1">
      <c r="A84" s="1">
        <f t="shared" si="1"/>
        <v>80</v>
      </c>
      <c r="B84" s="2" t="s">
        <v>101</v>
      </c>
      <c r="C84" s="3" t="s">
        <v>95</v>
      </c>
    </row>
    <row r="85" spans="1:3" s="4" customFormat="1" ht="15.75" customHeight="1">
      <c r="A85" s="1">
        <f t="shared" si="1"/>
        <v>81</v>
      </c>
      <c r="B85" s="2" t="s">
        <v>102</v>
      </c>
      <c r="C85" s="3" t="s">
        <v>6</v>
      </c>
    </row>
    <row r="86" spans="1:3" s="4" customFormat="1" ht="15.75" customHeight="1">
      <c r="A86" s="1">
        <f t="shared" si="1"/>
        <v>82</v>
      </c>
      <c r="B86" s="2" t="s">
        <v>103</v>
      </c>
      <c r="C86" s="3" t="s">
        <v>6</v>
      </c>
    </row>
    <row r="87" spans="1:3" s="4" customFormat="1" ht="15.75" customHeight="1">
      <c r="A87" s="1">
        <f t="shared" si="1"/>
        <v>83</v>
      </c>
      <c r="B87" s="2" t="s">
        <v>104</v>
      </c>
      <c r="C87" s="3" t="s">
        <v>9</v>
      </c>
    </row>
    <row r="88" spans="1:3" s="4" customFormat="1" ht="15.75" customHeight="1">
      <c r="A88" s="1">
        <f t="shared" si="1"/>
        <v>84</v>
      </c>
      <c r="B88" s="2" t="s">
        <v>105</v>
      </c>
      <c r="C88" s="3" t="s">
        <v>9</v>
      </c>
    </row>
    <row r="89" spans="1:3" s="4" customFormat="1" ht="60.75" customHeight="1">
      <c r="A89" s="1">
        <f t="shared" si="1"/>
        <v>85</v>
      </c>
      <c r="B89" s="2" t="s">
        <v>106</v>
      </c>
      <c r="C89" s="3" t="s">
        <v>6</v>
      </c>
    </row>
    <row r="90" spans="1:3" s="4" customFormat="1" ht="30.75" customHeight="1">
      <c r="A90" s="1">
        <f t="shared" si="1"/>
        <v>86</v>
      </c>
      <c r="B90" s="2" t="s">
        <v>107</v>
      </c>
      <c r="C90" s="3" t="s">
        <v>108</v>
      </c>
    </row>
    <row r="91" spans="1:3" s="4" customFormat="1" ht="15.75" customHeight="1">
      <c r="A91" s="1">
        <f t="shared" si="1"/>
        <v>87</v>
      </c>
      <c r="B91" s="2" t="s">
        <v>109</v>
      </c>
      <c r="C91" s="3" t="s">
        <v>6</v>
      </c>
    </row>
    <row r="92" spans="1:3" s="4" customFormat="1" ht="30.75" customHeight="1">
      <c r="A92" s="1">
        <f t="shared" si="1"/>
        <v>88</v>
      </c>
      <c r="B92" s="2" t="s">
        <v>110</v>
      </c>
      <c r="C92" s="3" t="s">
        <v>9</v>
      </c>
    </row>
    <row r="93" spans="1:3" s="4" customFormat="1" ht="30.75" customHeight="1">
      <c r="A93" s="1">
        <f t="shared" si="1"/>
        <v>89</v>
      </c>
      <c r="B93" s="2" t="s">
        <v>111</v>
      </c>
      <c r="C93" s="3" t="s">
        <v>33</v>
      </c>
    </row>
    <row r="94" spans="1:3" s="4" customFormat="1" ht="15.75" customHeight="1">
      <c r="A94" s="1">
        <f t="shared" si="1"/>
        <v>90</v>
      </c>
      <c r="B94" s="2" t="s">
        <v>112</v>
      </c>
      <c r="C94" s="3" t="s">
        <v>6</v>
      </c>
    </row>
    <row r="95" spans="1:3" s="4" customFormat="1" ht="15.75" customHeight="1">
      <c r="A95" s="1">
        <f t="shared" si="1"/>
        <v>91</v>
      </c>
      <c r="B95" s="2" t="s">
        <v>113</v>
      </c>
      <c r="C95" s="3" t="s">
        <v>9</v>
      </c>
    </row>
    <row r="96" spans="1:3" s="4" customFormat="1" ht="45.75" customHeight="1">
      <c r="A96" s="1">
        <f t="shared" si="1"/>
        <v>92</v>
      </c>
      <c r="B96" s="2" t="s">
        <v>114</v>
      </c>
      <c r="C96" s="3" t="s">
        <v>9</v>
      </c>
    </row>
    <row r="97" spans="1:3" s="4" customFormat="1" ht="15.75" customHeight="1">
      <c r="A97" s="1">
        <f t="shared" si="1"/>
        <v>93</v>
      </c>
      <c r="B97" s="2" t="s">
        <v>115</v>
      </c>
      <c r="C97" s="3" t="s">
        <v>9</v>
      </c>
    </row>
    <row r="98" spans="1:3" s="4" customFormat="1" ht="15.75" customHeight="1">
      <c r="A98" s="1">
        <f t="shared" si="1"/>
        <v>94</v>
      </c>
      <c r="B98" s="2" t="s">
        <v>116</v>
      </c>
      <c r="C98" s="3" t="s">
        <v>9</v>
      </c>
    </row>
    <row r="99" spans="1:3" s="4" customFormat="1" ht="75.75" customHeight="1">
      <c r="A99" s="1">
        <f t="shared" si="1"/>
        <v>95</v>
      </c>
      <c r="B99" s="2" t="s">
        <v>117</v>
      </c>
      <c r="C99" s="3" t="s">
        <v>21</v>
      </c>
    </row>
    <row r="100" spans="1:3" s="4" customFormat="1" ht="15.75" customHeight="1">
      <c r="A100" s="1">
        <f t="shared" si="1"/>
        <v>96</v>
      </c>
      <c r="B100" s="2" t="s">
        <v>118</v>
      </c>
      <c r="C100" s="3" t="s">
        <v>6</v>
      </c>
    </row>
    <row r="101" spans="1:3" s="4" customFormat="1" ht="30.75" customHeight="1">
      <c r="A101" s="1">
        <f t="shared" si="1"/>
        <v>97</v>
      </c>
      <c r="B101" s="2" t="s">
        <v>119</v>
      </c>
      <c r="C101" s="3" t="s">
        <v>108</v>
      </c>
    </row>
    <row r="102" spans="1:3" s="4" customFormat="1" ht="15.75" customHeight="1">
      <c r="A102" s="1">
        <f t="shared" si="1"/>
        <v>98</v>
      </c>
      <c r="B102" s="2" t="s">
        <v>120</v>
      </c>
      <c r="C102" s="3" t="s">
        <v>52</v>
      </c>
    </row>
    <row r="103" spans="1:3" s="4" customFormat="1" ht="75.75" customHeight="1">
      <c r="A103" s="1">
        <f t="shared" si="1"/>
        <v>99</v>
      </c>
      <c r="B103" s="2" t="s">
        <v>121</v>
      </c>
      <c r="C103" s="3" t="s">
        <v>33</v>
      </c>
    </row>
    <row r="104" spans="1:3" s="4" customFormat="1" ht="15.75" customHeight="1">
      <c r="A104" s="1">
        <f t="shared" si="1"/>
        <v>100</v>
      </c>
      <c r="B104" s="2" t="s">
        <v>122</v>
      </c>
      <c r="C104" s="3" t="s">
        <v>6</v>
      </c>
    </row>
    <row r="105" spans="1:3" s="4" customFormat="1" ht="30.75" customHeight="1">
      <c r="A105" s="1">
        <f t="shared" si="1"/>
        <v>101</v>
      </c>
      <c r="B105" s="2" t="s">
        <v>123</v>
      </c>
      <c r="C105" s="3" t="s">
        <v>124</v>
      </c>
    </row>
    <row r="106" spans="1:3" s="4" customFormat="1" ht="135.75" customHeight="1">
      <c r="A106" s="1">
        <f t="shared" si="1"/>
        <v>102</v>
      </c>
      <c r="B106" s="2" t="s">
        <v>125</v>
      </c>
      <c r="C106" s="3" t="s">
        <v>126</v>
      </c>
    </row>
    <row r="107" spans="1:3" s="4" customFormat="1" ht="30.75" customHeight="1">
      <c r="A107" s="1">
        <f t="shared" si="1"/>
        <v>103</v>
      </c>
      <c r="B107" s="2" t="s">
        <v>127</v>
      </c>
      <c r="C107" s="3" t="s">
        <v>23</v>
      </c>
    </row>
    <row r="108" spans="1:3" s="4" customFormat="1" ht="30.75" customHeight="1">
      <c r="A108" s="1">
        <f t="shared" si="1"/>
        <v>104</v>
      </c>
      <c r="B108" s="2" t="s">
        <v>128</v>
      </c>
      <c r="C108" s="3" t="s">
        <v>21</v>
      </c>
    </row>
    <row r="109" spans="1:3" s="4" customFormat="1" ht="30.75" customHeight="1">
      <c r="A109" s="1">
        <f t="shared" si="1"/>
        <v>105</v>
      </c>
      <c r="B109" s="2" t="s">
        <v>129</v>
      </c>
      <c r="C109" s="3" t="s">
        <v>16</v>
      </c>
    </row>
    <row r="110" spans="1:3" s="4" customFormat="1" ht="30.75" customHeight="1">
      <c r="A110" s="1">
        <f t="shared" si="1"/>
        <v>106</v>
      </c>
      <c r="B110" s="2" t="s">
        <v>130</v>
      </c>
      <c r="C110" s="3" t="s">
        <v>131</v>
      </c>
    </row>
    <row r="111" spans="1:3" s="4" customFormat="1" ht="180.75" customHeight="1">
      <c r="A111" s="1">
        <f t="shared" si="1"/>
        <v>107</v>
      </c>
      <c r="B111" s="2" t="s">
        <v>132</v>
      </c>
      <c r="C111" s="3" t="s">
        <v>133</v>
      </c>
    </row>
    <row r="112" spans="1:3" s="4" customFormat="1" ht="30.75" customHeight="1">
      <c r="A112" s="1">
        <f t="shared" si="1"/>
        <v>108</v>
      </c>
      <c r="B112" s="2" t="s">
        <v>134</v>
      </c>
      <c r="C112" s="3" t="s">
        <v>135</v>
      </c>
    </row>
    <row r="113" spans="1:3" s="4" customFormat="1" ht="30.75" customHeight="1">
      <c r="A113" s="1">
        <f t="shared" si="1"/>
        <v>109</v>
      </c>
      <c r="B113" s="2" t="s">
        <v>136</v>
      </c>
      <c r="C113" s="3" t="s">
        <v>108</v>
      </c>
    </row>
    <row r="114" spans="1:3" s="4" customFormat="1" ht="30.75" customHeight="1">
      <c r="A114" s="1">
        <f t="shared" si="1"/>
        <v>110</v>
      </c>
      <c r="B114" s="2" t="s">
        <v>137</v>
      </c>
      <c r="C114" s="3" t="s">
        <v>6</v>
      </c>
    </row>
    <row r="115" spans="1:3" s="4" customFormat="1" ht="45.75" customHeight="1">
      <c r="A115" s="1">
        <f t="shared" si="1"/>
        <v>111</v>
      </c>
      <c r="B115" s="2" t="s">
        <v>138</v>
      </c>
      <c r="C115" s="3" t="s">
        <v>139</v>
      </c>
    </row>
    <row r="116" spans="1:3" s="4" customFormat="1" ht="30.75" customHeight="1">
      <c r="A116" s="1">
        <f t="shared" si="1"/>
        <v>112</v>
      </c>
      <c r="B116" s="2" t="s">
        <v>140</v>
      </c>
      <c r="C116" s="3" t="s">
        <v>14</v>
      </c>
    </row>
    <row r="117" spans="1:3" s="4" customFormat="1" ht="30.75" customHeight="1">
      <c r="A117" s="1">
        <f t="shared" si="1"/>
        <v>113</v>
      </c>
      <c r="B117" s="2" t="s">
        <v>141</v>
      </c>
      <c r="C117" s="3" t="s">
        <v>329</v>
      </c>
    </row>
    <row r="118" spans="1:3" s="4" customFormat="1" ht="30.75" customHeight="1">
      <c r="A118" s="1">
        <f t="shared" si="1"/>
        <v>114</v>
      </c>
      <c r="B118" s="2" t="s">
        <v>142</v>
      </c>
      <c r="C118" s="3" t="s">
        <v>19</v>
      </c>
    </row>
    <row r="119" spans="1:3" s="4" customFormat="1" ht="30.75" customHeight="1">
      <c r="A119" s="1">
        <f t="shared" si="1"/>
        <v>115</v>
      </c>
      <c r="B119" s="2" t="s">
        <v>143</v>
      </c>
      <c r="C119" s="3" t="s">
        <v>35</v>
      </c>
    </row>
    <row r="120" spans="1:3" s="4" customFormat="1" ht="30.75" customHeight="1">
      <c r="A120" s="1">
        <f t="shared" si="1"/>
        <v>116</v>
      </c>
      <c r="B120" s="2" t="s">
        <v>144</v>
      </c>
      <c r="C120" s="3" t="s">
        <v>35</v>
      </c>
    </row>
    <row r="121" spans="1:3" s="4" customFormat="1" ht="30.75" customHeight="1">
      <c r="A121" s="1">
        <f t="shared" si="1"/>
        <v>117</v>
      </c>
      <c r="B121" s="2" t="s">
        <v>145</v>
      </c>
      <c r="C121" s="3" t="s">
        <v>135</v>
      </c>
    </row>
    <row r="122" spans="1:3" s="4" customFormat="1" ht="30.75" customHeight="1">
      <c r="A122" s="1">
        <f t="shared" si="1"/>
        <v>118</v>
      </c>
      <c r="B122" s="2" t="s">
        <v>146</v>
      </c>
      <c r="C122" s="3" t="s">
        <v>35</v>
      </c>
    </row>
    <row r="123" spans="1:3" s="4" customFormat="1" ht="30.75" customHeight="1">
      <c r="A123" s="1">
        <f t="shared" si="1"/>
        <v>119</v>
      </c>
      <c r="B123" s="2" t="s">
        <v>147</v>
      </c>
      <c r="C123" s="3" t="s">
        <v>35</v>
      </c>
    </row>
    <row r="124" spans="1:3" s="4" customFormat="1" ht="30.75" customHeight="1">
      <c r="A124" s="1">
        <f t="shared" si="1"/>
        <v>120</v>
      </c>
      <c r="B124" s="2" t="s">
        <v>148</v>
      </c>
      <c r="C124" s="3" t="s">
        <v>44</v>
      </c>
    </row>
    <row r="125" spans="1:3" s="4" customFormat="1" ht="30.75" customHeight="1">
      <c r="A125" s="1">
        <f t="shared" si="1"/>
        <v>121</v>
      </c>
      <c r="B125" s="2" t="s">
        <v>149</v>
      </c>
      <c r="C125" s="3" t="s">
        <v>35</v>
      </c>
    </row>
    <row r="126" spans="1:3" s="4" customFormat="1" ht="30.75" customHeight="1">
      <c r="A126" s="1">
        <f t="shared" si="1"/>
        <v>122</v>
      </c>
      <c r="B126" s="2" t="s">
        <v>150</v>
      </c>
      <c r="C126" s="3" t="s">
        <v>6</v>
      </c>
    </row>
    <row r="127" spans="1:3" s="4" customFormat="1" ht="30.75" customHeight="1">
      <c r="A127" s="1">
        <f t="shared" si="1"/>
        <v>123</v>
      </c>
      <c r="B127" s="2" t="s">
        <v>151</v>
      </c>
      <c r="C127" s="3" t="s">
        <v>44</v>
      </c>
    </row>
    <row r="128" spans="1:3" s="4" customFormat="1" ht="45.75" customHeight="1">
      <c r="A128" s="1">
        <f t="shared" si="1"/>
        <v>124</v>
      </c>
      <c r="B128" s="2" t="s">
        <v>152</v>
      </c>
      <c r="C128" s="3" t="s">
        <v>153</v>
      </c>
    </row>
    <row r="129" spans="1:3" s="4" customFormat="1" ht="30.75" customHeight="1">
      <c r="A129" s="1">
        <f t="shared" si="1"/>
        <v>125</v>
      </c>
      <c r="B129" s="2" t="s">
        <v>154</v>
      </c>
      <c r="C129" s="3" t="s">
        <v>108</v>
      </c>
    </row>
    <row r="130" spans="1:3" s="4" customFormat="1" ht="60.75" customHeight="1">
      <c r="A130" s="1">
        <f t="shared" si="1"/>
        <v>126</v>
      </c>
      <c r="B130" s="2" t="s">
        <v>155</v>
      </c>
      <c r="C130" s="3" t="s">
        <v>33</v>
      </c>
    </row>
    <row r="131" spans="1:3" s="4" customFormat="1" ht="45.75" customHeight="1">
      <c r="A131" s="1">
        <f t="shared" si="1"/>
        <v>127</v>
      </c>
      <c r="B131" s="2" t="s">
        <v>156</v>
      </c>
      <c r="C131" s="3" t="s">
        <v>4</v>
      </c>
    </row>
    <row r="132" spans="1:3" s="4" customFormat="1" ht="15.75" customHeight="1">
      <c r="A132" s="1">
        <f t="shared" si="1"/>
        <v>128</v>
      </c>
      <c r="B132" s="2" t="s">
        <v>157</v>
      </c>
      <c r="C132" s="3" t="s">
        <v>95</v>
      </c>
    </row>
    <row r="133" spans="1:3" s="4" customFormat="1" ht="30.75" customHeight="1">
      <c r="A133" s="1">
        <f t="shared" si="1"/>
        <v>129</v>
      </c>
      <c r="B133" s="2" t="s">
        <v>158</v>
      </c>
      <c r="C133" s="3" t="s">
        <v>52</v>
      </c>
    </row>
    <row r="134" spans="1:3" s="4" customFormat="1" ht="30.75" customHeight="1">
      <c r="A134" s="1">
        <f t="shared" si="1"/>
        <v>130</v>
      </c>
      <c r="B134" s="2" t="s">
        <v>159</v>
      </c>
      <c r="C134" s="3" t="s">
        <v>33</v>
      </c>
    </row>
    <row r="135" spans="1:3" s="4" customFormat="1" ht="45.75" customHeight="1">
      <c r="A135" s="1">
        <f aca="true" t="shared" si="2" ref="A135:A198">1+A134</f>
        <v>131</v>
      </c>
      <c r="B135" s="2" t="s">
        <v>319</v>
      </c>
      <c r="C135" s="3" t="s">
        <v>160</v>
      </c>
    </row>
    <row r="136" spans="1:3" s="4" customFormat="1" ht="30.75" customHeight="1">
      <c r="A136" s="1">
        <f t="shared" si="2"/>
        <v>132</v>
      </c>
      <c r="B136" s="2" t="s">
        <v>161</v>
      </c>
      <c r="C136" s="3" t="s">
        <v>162</v>
      </c>
    </row>
    <row r="137" spans="1:3" s="4" customFormat="1" ht="45.75" customHeight="1">
      <c r="A137" s="1">
        <f t="shared" si="2"/>
        <v>133</v>
      </c>
      <c r="B137" s="2" t="s">
        <v>163</v>
      </c>
      <c r="C137" s="3" t="s">
        <v>40</v>
      </c>
    </row>
    <row r="138" spans="1:3" s="4" customFormat="1" ht="15.75" customHeight="1">
      <c r="A138" s="1">
        <f t="shared" si="2"/>
        <v>134</v>
      </c>
      <c r="B138" s="2" t="s">
        <v>104</v>
      </c>
      <c r="C138" s="3" t="s">
        <v>9</v>
      </c>
    </row>
    <row r="139" spans="1:3" s="4" customFormat="1" ht="60.75" customHeight="1">
      <c r="A139" s="1">
        <f t="shared" si="2"/>
        <v>135</v>
      </c>
      <c r="B139" s="2" t="s">
        <v>166</v>
      </c>
      <c r="C139" s="3" t="s">
        <v>167</v>
      </c>
    </row>
    <row r="140" spans="1:3" s="4" customFormat="1" ht="30.75" customHeight="1">
      <c r="A140" s="1">
        <f t="shared" si="2"/>
        <v>136</v>
      </c>
      <c r="B140" s="2" t="s">
        <v>168</v>
      </c>
      <c r="C140" s="3" t="s">
        <v>330</v>
      </c>
    </row>
    <row r="141" spans="1:3" s="4" customFormat="1" ht="30.75" customHeight="1">
      <c r="A141" s="1">
        <f t="shared" si="2"/>
        <v>137</v>
      </c>
      <c r="B141" s="2" t="s">
        <v>169</v>
      </c>
      <c r="C141" s="3" t="s">
        <v>330</v>
      </c>
    </row>
    <row r="142" spans="1:3" s="4" customFormat="1" ht="30.75" customHeight="1">
      <c r="A142" s="1">
        <f t="shared" si="2"/>
        <v>138</v>
      </c>
      <c r="B142" s="2" t="s">
        <v>170</v>
      </c>
      <c r="C142" s="3" t="s">
        <v>23</v>
      </c>
    </row>
    <row r="143" spans="1:3" s="4" customFormat="1" ht="30.75" customHeight="1">
      <c r="A143" s="1">
        <f t="shared" si="2"/>
        <v>139</v>
      </c>
      <c r="B143" s="2" t="s">
        <v>171</v>
      </c>
      <c r="C143" s="3" t="s">
        <v>25</v>
      </c>
    </row>
    <row r="144" spans="1:3" s="4" customFormat="1" ht="30.75" customHeight="1">
      <c r="A144" s="1">
        <f t="shared" si="2"/>
        <v>140</v>
      </c>
      <c r="B144" s="2" t="s">
        <v>172</v>
      </c>
      <c r="C144" s="3" t="s">
        <v>167</v>
      </c>
    </row>
    <row r="145" spans="1:3" s="4" customFormat="1" ht="30.75" customHeight="1">
      <c r="A145" s="1">
        <f t="shared" si="2"/>
        <v>141</v>
      </c>
      <c r="B145" s="2" t="s">
        <v>173</v>
      </c>
      <c r="C145" s="3" t="s">
        <v>21</v>
      </c>
    </row>
    <row r="146" spans="1:3" s="4" customFormat="1" ht="30.75" customHeight="1">
      <c r="A146" s="1">
        <f t="shared" si="2"/>
        <v>142</v>
      </c>
      <c r="B146" s="2" t="s">
        <v>174</v>
      </c>
      <c r="C146" s="3" t="s">
        <v>33</v>
      </c>
    </row>
    <row r="147" spans="1:3" s="4" customFormat="1" ht="30.75" customHeight="1">
      <c r="A147" s="1">
        <f t="shared" si="2"/>
        <v>143</v>
      </c>
      <c r="B147" s="2" t="s">
        <v>175</v>
      </c>
      <c r="C147" s="3" t="s">
        <v>44</v>
      </c>
    </row>
    <row r="148" spans="1:3" s="4" customFormat="1" ht="30.75" customHeight="1">
      <c r="A148" s="1">
        <f t="shared" si="2"/>
        <v>144</v>
      </c>
      <c r="B148" s="2" t="s">
        <v>176</v>
      </c>
      <c r="C148" s="3" t="s">
        <v>44</v>
      </c>
    </row>
    <row r="149" spans="1:3" s="4" customFormat="1" ht="15.75" customHeight="1">
      <c r="A149" s="1">
        <f t="shared" si="2"/>
        <v>145</v>
      </c>
      <c r="B149" s="2" t="s">
        <v>177</v>
      </c>
      <c r="C149" s="3" t="s">
        <v>44</v>
      </c>
    </row>
    <row r="150" spans="1:3" s="4" customFormat="1" ht="30.75" customHeight="1">
      <c r="A150" s="1">
        <f t="shared" si="2"/>
        <v>146</v>
      </c>
      <c r="B150" s="2" t="s">
        <v>178</v>
      </c>
      <c r="C150" s="3" t="s">
        <v>21</v>
      </c>
    </row>
    <row r="151" spans="1:3" s="4" customFormat="1" ht="45.75" customHeight="1">
      <c r="A151" s="1">
        <f t="shared" si="2"/>
        <v>147</v>
      </c>
      <c r="B151" s="2" t="s">
        <v>179</v>
      </c>
      <c r="C151" s="3" t="s">
        <v>180</v>
      </c>
    </row>
    <row r="152" spans="1:3" s="4" customFormat="1" ht="30.75" customHeight="1">
      <c r="A152" s="1">
        <f t="shared" si="2"/>
        <v>148</v>
      </c>
      <c r="B152" s="2" t="s">
        <v>181</v>
      </c>
      <c r="C152" s="3" t="s">
        <v>182</v>
      </c>
    </row>
    <row r="153" spans="1:3" s="4" customFormat="1" ht="30.75" customHeight="1">
      <c r="A153" s="1">
        <f t="shared" si="2"/>
        <v>149</v>
      </c>
      <c r="B153" s="2" t="s">
        <v>183</v>
      </c>
      <c r="C153" s="3" t="s">
        <v>184</v>
      </c>
    </row>
    <row r="154" spans="1:3" s="4" customFormat="1" ht="45.75" customHeight="1">
      <c r="A154" s="1">
        <f t="shared" si="2"/>
        <v>150</v>
      </c>
      <c r="B154" s="2" t="s">
        <v>185</v>
      </c>
      <c r="C154" s="3" t="s">
        <v>133</v>
      </c>
    </row>
    <row r="155" spans="1:3" s="4" customFormat="1" ht="30.75" customHeight="1">
      <c r="A155" s="1">
        <f t="shared" si="2"/>
        <v>151</v>
      </c>
      <c r="B155" s="2" t="s">
        <v>186</v>
      </c>
      <c r="C155" s="3" t="s">
        <v>31</v>
      </c>
    </row>
    <row r="156" spans="1:3" s="4" customFormat="1" ht="30.75" customHeight="1">
      <c r="A156" s="1">
        <f t="shared" si="2"/>
        <v>152</v>
      </c>
      <c r="B156" s="2" t="s">
        <v>187</v>
      </c>
      <c r="C156" s="3" t="s">
        <v>133</v>
      </c>
    </row>
    <row r="157" spans="1:3" s="4" customFormat="1" ht="60.75" customHeight="1">
      <c r="A157" s="1">
        <f t="shared" si="2"/>
        <v>153</v>
      </c>
      <c r="B157" s="2" t="s">
        <v>188</v>
      </c>
      <c r="C157" s="3" t="s">
        <v>16</v>
      </c>
    </row>
    <row r="158" spans="1:3" s="4" customFormat="1" ht="30.75" customHeight="1">
      <c r="A158" s="1">
        <f t="shared" si="2"/>
        <v>154</v>
      </c>
      <c r="B158" s="2" t="s">
        <v>189</v>
      </c>
      <c r="C158" s="3" t="s">
        <v>35</v>
      </c>
    </row>
    <row r="159" spans="1:3" s="4" customFormat="1" ht="30.75" customHeight="1">
      <c r="A159" s="1">
        <f t="shared" si="2"/>
        <v>155</v>
      </c>
      <c r="B159" s="2" t="s">
        <v>190</v>
      </c>
      <c r="C159" s="3" t="s">
        <v>44</v>
      </c>
    </row>
    <row r="160" spans="1:3" s="4" customFormat="1" ht="45.75" customHeight="1">
      <c r="A160" s="1">
        <f t="shared" si="2"/>
        <v>156</v>
      </c>
      <c r="B160" s="2" t="s">
        <v>191</v>
      </c>
      <c r="C160" s="3" t="s">
        <v>192</v>
      </c>
    </row>
    <row r="161" spans="1:3" s="4" customFormat="1" ht="30.75" customHeight="1">
      <c r="A161" s="1">
        <f t="shared" si="2"/>
        <v>157</v>
      </c>
      <c r="B161" s="2" t="s">
        <v>193</v>
      </c>
      <c r="C161" s="3" t="s">
        <v>4</v>
      </c>
    </row>
    <row r="162" spans="1:3" s="4" customFormat="1" ht="30.75" customHeight="1">
      <c r="A162" s="1">
        <f t="shared" si="2"/>
        <v>158</v>
      </c>
      <c r="B162" s="2" t="s">
        <v>194</v>
      </c>
      <c r="C162" s="3" t="s">
        <v>4</v>
      </c>
    </row>
    <row r="163" spans="1:3" s="4" customFormat="1" ht="30.75" customHeight="1">
      <c r="A163" s="1">
        <f t="shared" si="2"/>
        <v>159</v>
      </c>
      <c r="B163" s="2" t="s">
        <v>195</v>
      </c>
      <c r="C163" s="3" t="s">
        <v>153</v>
      </c>
    </row>
    <row r="164" spans="1:3" s="4" customFormat="1" ht="45.75" customHeight="1">
      <c r="A164" s="1">
        <f t="shared" si="2"/>
        <v>160</v>
      </c>
      <c r="B164" s="2" t="s">
        <v>196</v>
      </c>
      <c r="C164" s="3" t="s">
        <v>164</v>
      </c>
    </row>
    <row r="165" spans="1:3" s="4" customFormat="1" ht="45.75" customHeight="1">
      <c r="A165" s="1">
        <f t="shared" si="2"/>
        <v>161</v>
      </c>
      <c r="B165" s="2" t="s">
        <v>320</v>
      </c>
      <c r="C165" s="3" t="s">
        <v>12</v>
      </c>
    </row>
    <row r="166" spans="1:3" s="4" customFormat="1" ht="30.75" customHeight="1">
      <c r="A166" s="1">
        <f t="shared" si="2"/>
        <v>162</v>
      </c>
      <c r="B166" s="2" t="s">
        <v>197</v>
      </c>
      <c r="C166" s="3" t="s">
        <v>153</v>
      </c>
    </row>
    <row r="167" spans="1:3" s="4" customFormat="1" ht="30.75" customHeight="1">
      <c r="A167" s="1">
        <f t="shared" si="2"/>
        <v>163</v>
      </c>
      <c r="B167" s="2" t="s">
        <v>198</v>
      </c>
      <c r="C167" s="3" t="s">
        <v>44</v>
      </c>
    </row>
    <row r="168" spans="1:3" s="4" customFormat="1" ht="30.75" customHeight="1">
      <c r="A168" s="1">
        <f t="shared" si="2"/>
        <v>164</v>
      </c>
      <c r="B168" s="2" t="s">
        <v>199</v>
      </c>
      <c r="C168" s="3" t="s">
        <v>4</v>
      </c>
    </row>
    <row r="169" spans="1:3" s="4" customFormat="1" ht="30.75" customHeight="1">
      <c r="A169" s="1">
        <f t="shared" si="2"/>
        <v>165</v>
      </c>
      <c r="B169" s="2" t="s">
        <v>200</v>
      </c>
      <c r="C169" s="3" t="s">
        <v>182</v>
      </c>
    </row>
    <row r="170" spans="1:3" s="4" customFormat="1" ht="30.75" customHeight="1">
      <c r="A170" s="1">
        <f t="shared" si="2"/>
        <v>166</v>
      </c>
      <c r="B170" s="2" t="s">
        <v>201</v>
      </c>
      <c r="C170" s="3" t="s">
        <v>35</v>
      </c>
    </row>
    <row r="171" spans="1:3" s="4" customFormat="1" ht="45.75" customHeight="1">
      <c r="A171" s="1">
        <f t="shared" si="2"/>
        <v>167</v>
      </c>
      <c r="B171" s="2" t="s">
        <v>202</v>
      </c>
      <c r="C171" s="3" t="s">
        <v>23</v>
      </c>
    </row>
    <row r="172" spans="1:3" s="4" customFormat="1" ht="30.75" customHeight="1">
      <c r="A172" s="1">
        <f t="shared" si="2"/>
        <v>168</v>
      </c>
      <c r="B172" s="2" t="s">
        <v>203</v>
      </c>
      <c r="C172" s="3" t="s">
        <v>21</v>
      </c>
    </row>
    <row r="173" spans="1:3" s="4" customFormat="1" ht="30.75" customHeight="1">
      <c r="A173" s="1">
        <f t="shared" si="2"/>
        <v>169</v>
      </c>
      <c r="B173" s="2" t="s">
        <v>204</v>
      </c>
      <c r="C173" s="3" t="s">
        <v>44</v>
      </c>
    </row>
    <row r="174" spans="1:3" s="4" customFormat="1" ht="15.75" customHeight="1">
      <c r="A174" s="1">
        <f t="shared" si="2"/>
        <v>170</v>
      </c>
      <c r="B174" s="2" t="s">
        <v>205</v>
      </c>
      <c r="C174" s="3" t="s">
        <v>4</v>
      </c>
    </row>
    <row r="175" spans="1:3" s="4" customFormat="1" ht="30.75" customHeight="1">
      <c r="A175" s="1">
        <f t="shared" si="2"/>
        <v>171</v>
      </c>
      <c r="B175" s="2" t="s">
        <v>206</v>
      </c>
      <c r="C175" s="3" t="s">
        <v>165</v>
      </c>
    </row>
    <row r="176" spans="1:3" s="4" customFormat="1" ht="30.75" customHeight="1">
      <c r="A176" s="1">
        <f t="shared" si="2"/>
        <v>172</v>
      </c>
      <c r="B176" s="2" t="s">
        <v>207</v>
      </c>
      <c r="C176" s="3" t="s">
        <v>6</v>
      </c>
    </row>
    <row r="177" spans="1:3" s="4" customFormat="1" ht="15.75" customHeight="1">
      <c r="A177" s="1">
        <f t="shared" si="2"/>
        <v>173</v>
      </c>
      <c r="B177" s="2" t="s">
        <v>208</v>
      </c>
      <c r="C177" s="3" t="s">
        <v>23</v>
      </c>
    </row>
    <row r="178" spans="1:3" s="4" customFormat="1" ht="30.75" customHeight="1">
      <c r="A178" s="1">
        <f t="shared" si="2"/>
        <v>174</v>
      </c>
      <c r="B178" s="2" t="s">
        <v>209</v>
      </c>
      <c r="C178" s="3" t="s">
        <v>52</v>
      </c>
    </row>
    <row r="179" spans="1:3" s="4" customFormat="1" ht="105.75" customHeight="1">
      <c r="A179" s="1">
        <f t="shared" si="2"/>
        <v>175</v>
      </c>
      <c r="B179" s="2" t="s">
        <v>210</v>
      </c>
      <c r="C179" s="3" t="s">
        <v>14</v>
      </c>
    </row>
    <row r="180" spans="1:3" s="4" customFormat="1" ht="30.75" customHeight="1">
      <c r="A180" s="1">
        <f t="shared" si="2"/>
        <v>176</v>
      </c>
      <c r="B180" s="2" t="s">
        <v>321</v>
      </c>
      <c r="C180" s="3" t="s">
        <v>14</v>
      </c>
    </row>
    <row r="181" spans="1:3" s="4" customFormat="1" ht="30.75" customHeight="1">
      <c r="A181" s="1">
        <f t="shared" si="2"/>
        <v>177</v>
      </c>
      <c r="B181" s="2" t="s">
        <v>211</v>
      </c>
      <c r="C181" s="3" t="s">
        <v>27</v>
      </c>
    </row>
    <row r="182" spans="1:3" s="4" customFormat="1" ht="30.75" customHeight="1">
      <c r="A182" s="1">
        <f t="shared" si="2"/>
        <v>178</v>
      </c>
      <c r="B182" s="2" t="s">
        <v>322</v>
      </c>
      <c r="C182" s="3" t="s">
        <v>6</v>
      </c>
    </row>
    <row r="183" spans="1:3" s="4" customFormat="1" ht="30.75" customHeight="1">
      <c r="A183" s="1">
        <f t="shared" si="2"/>
        <v>179</v>
      </c>
      <c r="B183" s="2" t="s">
        <v>212</v>
      </c>
      <c r="C183" s="3" t="s">
        <v>6</v>
      </c>
    </row>
    <row r="184" spans="1:3" s="4" customFormat="1" ht="30.75" customHeight="1">
      <c r="A184" s="1">
        <f t="shared" si="2"/>
        <v>180</v>
      </c>
      <c r="B184" s="2" t="s">
        <v>212</v>
      </c>
      <c r="C184" s="3" t="s">
        <v>6</v>
      </c>
    </row>
    <row r="185" spans="1:3" s="4" customFormat="1" ht="15.75" customHeight="1">
      <c r="A185" s="1">
        <f t="shared" si="2"/>
        <v>181</v>
      </c>
      <c r="B185" s="2" t="s">
        <v>213</v>
      </c>
      <c r="C185" s="3" t="s">
        <v>6</v>
      </c>
    </row>
    <row r="186" spans="1:3" s="4" customFormat="1" ht="60.75" customHeight="1">
      <c r="A186" s="1">
        <f t="shared" si="2"/>
        <v>182</v>
      </c>
      <c r="B186" s="2" t="s">
        <v>214</v>
      </c>
      <c r="C186" s="3" t="s">
        <v>44</v>
      </c>
    </row>
    <row r="187" spans="1:3" s="4" customFormat="1" ht="30.75" customHeight="1">
      <c r="A187" s="1">
        <f t="shared" si="2"/>
        <v>183</v>
      </c>
      <c r="B187" s="2" t="s">
        <v>215</v>
      </c>
      <c r="C187" s="3" t="s">
        <v>33</v>
      </c>
    </row>
    <row r="188" spans="1:3" s="4" customFormat="1" ht="30.75" customHeight="1">
      <c r="A188" s="1">
        <f t="shared" si="2"/>
        <v>184</v>
      </c>
      <c r="B188" s="2" t="s">
        <v>216</v>
      </c>
      <c r="C188" s="3" t="s">
        <v>44</v>
      </c>
    </row>
    <row r="189" spans="1:3" s="4" customFormat="1" ht="30.75" customHeight="1">
      <c r="A189" s="1">
        <f t="shared" si="2"/>
        <v>185</v>
      </c>
      <c r="B189" s="2" t="s">
        <v>217</v>
      </c>
      <c r="C189" s="3" t="s">
        <v>153</v>
      </c>
    </row>
    <row r="190" spans="1:3" s="4" customFormat="1" ht="30.75" customHeight="1">
      <c r="A190" s="1">
        <f t="shared" si="2"/>
        <v>186</v>
      </c>
      <c r="B190" s="2" t="s">
        <v>218</v>
      </c>
      <c r="C190" s="3" t="s">
        <v>21</v>
      </c>
    </row>
    <row r="191" spans="1:3" s="4" customFormat="1" ht="15.75" customHeight="1">
      <c r="A191" s="1">
        <f t="shared" si="2"/>
        <v>187</v>
      </c>
      <c r="B191" s="2" t="s">
        <v>219</v>
      </c>
      <c r="C191" s="3" t="s">
        <v>6</v>
      </c>
    </row>
    <row r="192" spans="1:3" s="4" customFormat="1" ht="30.75" customHeight="1">
      <c r="A192" s="1">
        <f t="shared" si="2"/>
        <v>188</v>
      </c>
      <c r="B192" s="2" t="s">
        <v>220</v>
      </c>
      <c r="C192" s="3" t="s">
        <v>6</v>
      </c>
    </row>
    <row r="193" spans="1:3" s="4" customFormat="1" ht="30.75" customHeight="1">
      <c r="A193" s="1">
        <f t="shared" si="2"/>
        <v>189</v>
      </c>
      <c r="B193" s="2" t="s">
        <v>221</v>
      </c>
      <c r="C193" s="3" t="s">
        <v>9</v>
      </c>
    </row>
    <row r="194" spans="1:3" s="4" customFormat="1" ht="15.75" customHeight="1">
      <c r="A194" s="1">
        <f t="shared" si="2"/>
        <v>190</v>
      </c>
      <c r="B194" s="2" t="s">
        <v>222</v>
      </c>
      <c r="C194" s="3" t="s">
        <v>6</v>
      </c>
    </row>
    <row r="195" spans="1:3" s="4" customFormat="1" ht="30.75" customHeight="1">
      <c r="A195" s="1">
        <f t="shared" si="2"/>
        <v>191</v>
      </c>
      <c r="B195" s="2" t="s">
        <v>223</v>
      </c>
      <c r="C195" s="3" t="s">
        <v>19</v>
      </c>
    </row>
    <row r="196" spans="1:3" s="4" customFormat="1" ht="15.75" customHeight="1">
      <c r="A196" s="1">
        <f t="shared" si="2"/>
        <v>192</v>
      </c>
      <c r="B196" s="2" t="s">
        <v>224</v>
      </c>
      <c r="C196" s="3" t="s">
        <v>6</v>
      </c>
    </row>
    <row r="197" spans="1:3" s="4" customFormat="1" ht="15.75" customHeight="1">
      <c r="A197" s="1">
        <f t="shared" si="2"/>
        <v>193</v>
      </c>
      <c r="B197" s="2" t="s">
        <v>225</v>
      </c>
      <c r="C197" s="3" t="s">
        <v>6</v>
      </c>
    </row>
    <row r="198" spans="1:3" s="4" customFormat="1" ht="15.75" customHeight="1">
      <c r="A198" s="1">
        <f t="shared" si="2"/>
        <v>194</v>
      </c>
      <c r="B198" s="2" t="s">
        <v>226</v>
      </c>
      <c r="C198" s="3" t="s">
        <v>6</v>
      </c>
    </row>
    <row r="199" spans="1:3" s="4" customFormat="1" ht="30.75" customHeight="1">
      <c r="A199" s="1">
        <f aca="true" t="shared" si="3" ref="A199:A262">1+A198</f>
        <v>195</v>
      </c>
      <c r="B199" s="2" t="s">
        <v>227</v>
      </c>
      <c r="C199" s="3" t="s">
        <v>21</v>
      </c>
    </row>
    <row r="200" spans="1:3" s="4" customFormat="1" ht="15.75" customHeight="1">
      <c r="A200" s="1">
        <f t="shared" si="3"/>
        <v>196</v>
      </c>
      <c r="B200" s="2" t="s">
        <v>228</v>
      </c>
      <c r="C200" s="3" t="s">
        <v>6</v>
      </c>
    </row>
    <row r="201" spans="1:3" s="4" customFormat="1" ht="15.75" customHeight="1">
      <c r="A201" s="1">
        <f t="shared" si="3"/>
        <v>197</v>
      </c>
      <c r="B201" s="2" t="s">
        <v>229</v>
      </c>
      <c r="C201" s="3" t="s">
        <v>44</v>
      </c>
    </row>
    <row r="202" spans="1:3" s="4" customFormat="1" ht="30.75" customHeight="1">
      <c r="A202" s="1">
        <f t="shared" si="3"/>
        <v>198</v>
      </c>
      <c r="B202" s="2" t="s">
        <v>230</v>
      </c>
      <c r="C202" s="3" t="s">
        <v>9</v>
      </c>
    </row>
    <row r="203" spans="1:3" s="4" customFormat="1" ht="30.75" customHeight="1">
      <c r="A203" s="1">
        <f t="shared" si="3"/>
        <v>199</v>
      </c>
      <c r="B203" s="2" t="s">
        <v>231</v>
      </c>
      <c r="C203" s="3" t="s">
        <v>9</v>
      </c>
    </row>
    <row r="204" spans="1:3" s="4" customFormat="1" ht="15.75" customHeight="1">
      <c r="A204" s="1">
        <f t="shared" si="3"/>
        <v>200</v>
      </c>
      <c r="B204" s="2" t="s">
        <v>323</v>
      </c>
      <c r="C204" s="3" t="s">
        <v>6</v>
      </c>
    </row>
    <row r="205" spans="1:3" s="4" customFormat="1" ht="30.75" customHeight="1">
      <c r="A205" s="1">
        <f t="shared" si="3"/>
        <v>201</v>
      </c>
      <c r="B205" s="2" t="s">
        <v>232</v>
      </c>
      <c r="C205" s="3" t="s">
        <v>21</v>
      </c>
    </row>
    <row r="206" spans="1:3" s="4" customFormat="1" ht="30.75" customHeight="1">
      <c r="A206" s="1">
        <f t="shared" si="3"/>
        <v>202</v>
      </c>
      <c r="B206" s="2" t="s">
        <v>233</v>
      </c>
      <c r="C206" s="3" t="s">
        <v>52</v>
      </c>
    </row>
    <row r="207" spans="1:3" s="4" customFormat="1" ht="15.75" customHeight="1">
      <c r="A207" s="1">
        <f t="shared" si="3"/>
        <v>203</v>
      </c>
      <c r="B207" s="2" t="s">
        <v>234</v>
      </c>
      <c r="C207" s="3" t="s">
        <v>6</v>
      </c>
    </row>
    <row r="208" spans="1:3" s="4" customFormat="1" ht="30.75" customHeight="1">
      <c r="A208" s="1">
        <f t="shared" si="3"/>
        <v>204</v>
      </c>
      <c r="B208" s="2" t="s">
        <v>235</v>
      </c>
      <c r="C208" s="3" t="s">
        <v>52</v>
      </c>
    </row>
    <row r="209" spans="1:3" s="4" customFormat="1" ht="30.75" customHeight="1">
      <c r="A209" s="1">
        <f t="shared" si="3"/>
        <v>205</v>
      </c>
      <c r="B209" s="2" t="s">
        <v>324</v>
      </c>
      <c r="C209" s="3" t="s">
        <v>6</v>
      </c>
    </row>
    <row r="210" spans="1:3" s="4" customFormat="1" ht="30.75" customHeight="1">
      <c r="A210" s="1">
        <f t="shared" si="3"/>
        <v>206</v>
      </c>
      <c r="B210" s="2" t="s">
        <v>236</v>
      </c>
      <c r="C210" s="3" t="s">
        <v>52</v>
      </c>
    </row>
    <row r="211" spans="1:3" s="4" customFormat="1" ht="30.75" customHeight="1">
      <c r="A211" s="1">
        <f t="shared" si="3"/>
        <v>207</v>
      </c>
      <c r="B211" s="2" t="s">
        <v>237</v>
      </c>
      <c r="C211" s="3" t="s">
        <v>52</v>
      </c>
    </row>
    <row r="212" spans="1:3" s="4" customFormat="1" ht="30.75" customHeight="1">
      <c r="A212" s="1">
        <f t="shared" si="3"/>
        <v>208</v>
      </c>
      <c r="B212" s="2" t="s">
        <v>238</v>
      </c>
      <c r="C212" s="3" t="s">
        <v>6</v>
      </c>
    </row>
    <row r="213" spans="1:3" s="4" customFormat="1" ht="45.75" customHeight="1">
      <c r="A213" s="1">
        <f t="shared" si="3"/>
        <v>209</v>
      </c>
      <c r="B213" s="2" t="s">
        <v>239</v>
      </c>
      <c r="C213" s="3" t="s">
        <v>52</v>
      </c>
    </row>
    <row r="214" spans="1:3" s="4" customFormat="1" ht="30.75" customHeight="1">
      <c r="A214" s="1">
        <f t="shared" si="3"/>
        <v>210</v>
      </c>
      <c r="B214" s="2" t="s">
        <v>240</v>
      </c>
      <c r="C214" s="3" t="s">
        <v>6</v>
      </c>
    </row>
    <row r="215" spans="1:3" s="4" customFormat="1" ht="30.75" customHeight="1">
      <c r="A215" s="1">
        <f t="shared" si="3"/>
        <v>211</v>
      </c>
      <c r="B215" s="2" t="s">
        <v>241</v>
      </c>
      <c r="C215" s="3" t="s">
        <v>9</v>
      </c>
    </row>
    <row r="216" spans="1:3" s="4" customFormat="1" ht="30.75" customHeight="1">
      <c r="A216" s="1">
        <f t="shared" si="3"/>
        <v>212</v>
      </c>
      <c r="B216" s="2" t="s">
        <v>242</v>
      </c>
      <c r="C216" s="3" t="s">
        <v>21</v>
      </c>
    </row>
    <row r="217" spans="1:3" s="4" customFormat="1" ht="15.75" customHeight="1">
      <c r="A217" s="1">
        <f t="shared" si="3"/>
        <v>213</v>
      </c>
      <c r="B217" s="2" t="s">
        <v>243</v>
      </c>
      <c r="C217" s="3" t="s">
        <v>6</v>
      </c>
    </row>
    <row r="218" spans="1:3" s="4" customFormat="1" ht="60.75" customHeight="1">
      <c r="A218" s="1">
        <f t="shared" si="3"/>
        <v>214</v>
      </c>
      <c r="B218" s="2" t="s">
        <v>244</v>
      </c>
      <c r="C218" s="3" t="s">
        <v>52</v>
      </c>
    </row>
    <row r="219" spans="1:3" s="4" customFormat="1" ht="45.75" customHeight="1">
      <c r="A219" s="1">
        <f t="shared" si="3"/>
        <v>215</v>
      </c>
      <c r="B219" s="2" t="s">
        <v>245</v>
      </c>
      <c r="C219" s="3" t="s">
        <v>6</v>
      </c>
    </row>
    <row r="220" spans="1:3" s="4" customFormat="1" ht="45.75" customHeight="1">
      <c r="A220" s="1">
        <f t="shared" si="3"/>
        <v>216</v>
      </c>
      <c r="B220" s="2" t="s">
        <v>246</v>
      </c>
      <c r="C220" s="3" t="s">
        <v>6</v>
      </c>
    </row>
    <row r="221" spans="1:3" s="4" customFormat="1" ht="30.75" customHeight="1">
      <c r="A221" s="1">
        <f t="shared" si="3"/>
        <v>217</v>
      </c>
      <c r="B221" s="2" t="s">
        <v>247</v>
      </c>
      <c r="C221" s="3" t="s">
        <v>52</v>
      </c>
    </row>
    <row r="222" spans="1:3" s="4" customFormat="1" ht="15.75" customHeight="1">
      <c r="A222" s="1">
        <f t="shared" si="3"/>
        <v>218</v>
      </c>
      <c r="B222" s="2" t="s">
        <v>248</v>
      </c>
      <c r="C222" s="3" t="s">
        <v>6</v>
      </c>
    </row>
    <row r="223" spans="1:3" s="4" customFormat="1" ht="15.75" customHeight="1">
      <c r="A223" s="1">
        <f t="shared" si="3"/>
        <v>219</v>
      </c>
      <c r="B223" s="2" t="s">
        <v>249</v>
      </c>
      <c r="C223" s="3" t="s">
        <v>37</v>
      </c>
    </row>
    <row r="224" spans="1:3" s="4" customFormat="1" ht="15.75" customHeight="1">
      <c r="A224" s="1">
        <f t="shared" si="3"/>
        <v>220</v>
      </c>
      <c r="B224" s="2" t="s">
        <v>250</v>
      </c>
      <c r="C224" s="3" t="s">
        <v>251</v>
      </c>
    </row>
    <row r="225" spans="1:3" s="4" customFormat="1" ht="15.75" customHeight="1">
      <c r="A225" s="1">
        <f t="shared" si="3"/>
        <v>221</v>
      </c>
      <c r="B225" s="2" t="s">
        <v>252</v>
      </c>
      <c r="C225" s="3" t="s">
        <v>6</v>
      </c>
    </row>
    <row r="226" spans="1:3" s="4" customFormat="1" ht="30.75" customHeight="1">
      <c r="A226" s="1">
        <f t="shared" si="3"/>
        <v>222</v>
      </c>
      <c r="B226" s="2" t="s">
        <v>253</v>
      </c>
      <c r="C226" s="3" t="s">
        <v>44</v>
      </c>
    </row>
    <row r="227" spans="1:3" s="4" customFormat="1" ht="15.75" customHeight="1">
      <c r="A227" s="1">
        <f t="shared" si="3"/>
        <v>223</v>
      </c>
      <c r="B227" s="2" t="s">
        <v>254</v>
      </c>
      <c r="C227" s="3" t="s">
        <v>6</v>
      </c>
    </row>
    <row r="228" spans="1:3" s="4" customFormat="1" ht="45.75" customHeight="1">
      <c r="A228" s="1">
        <f t="shared" si="3"/>
        <v>224</v>
      </c>
      <c r="B228" s="2" t="s">
        <v>325</v>
      </c>
      <c r="C228" s="3" t="s">
        <v>21</v>
      </c>
    </row>
    <row r="229" spans="1:3" s="4" customFormat="1" ht="15.75" customHeight="1">
      <c r="A229" s="1">
        <f t="shared" si="3"/>
        <v>225</v>
      </c>
      <c r="B229" s="2" t="s">
        <v>255</v>
      </c>
      <c r="C229" s="3" t="s">
        <v>6</v>
      </c>
    </row>
    <row r="230" spans="1:3" s="4" customFormat="1" ht="30.75" customHeight="1">
      <c r="A230" s="1">
        <f t="shared" si="3"/>
        <v>226</v>
      </c>
      <c r="B230" s="2" t="s">
        <v>256</v>
      </c>
      <c r="C230" s="3" t="s">
        <v>9</v>
      </c>
    </row>
    <row r="231" spans="1:3" s="4" customFormat="1" ht="45.75" customHeight="1">
      <c r="A231" s="1">
        <f t="shared" si="3"/>
        <v>227</v>
      </c>
      <c r="B231" s="2" t="s">
        <v>257</v>
      </c>
      <c r="C231" s="3" t="s">
        <v>44</v>
      </c>
    </row>
    <row r="232" spans="1:3" s="4" customFormat="1" ht="30.75" customHeight="1">
      <c r="A232" s="1">
        <f t="shared" si="3"/>
        <v>228</v>
      </c>
      <c r="B232" s="2" t="s">
        <v>258</v>
      </c>
      <c r="C232" s="3" t="s">
        <v>6</v>
      </c>
    </row>
    <row r="233" spans="1:3" s="4" customFormat="1" ht="30.75" customHeight="1">
      <c r="A233" s="1">
        <f t="shared" si="3"/>
        <v>229</v>
      </c>
      <c r="B233" s="2" t="s">
        <v>326</v>
      </c>
      <c r="C233" s="3" t="s">
        <v>153</v>
      </c>
    </row>
    <row r="234" spans="1:3" s="4" customFormat="1" ht="75.75" customHeight="1">
      <c r="A234" s="1">
        <f t="shared" si="3"/>
        <v>230</v>
      </c>
      <c r="B234" s="2" t="s">
        <v>259</v>
      </c>
      <c r="C234" s="3" t="s">
        <v>6</v>
      </c>
    </row>
    <row r="235" spans="1:3" s="4" customFormat="1" ht="45.75" customHeight="1">
      <c r="A235" s="1">
        <f t="shared" si="3"/>
        <v>231</v>
      </c>
      <c r="B235" s="2" t="s">
        <v>260</v>
      </c>
      <c r="C235" s="3" t="s">
        <v>261</v>
      </c>
    </row>
    <row r="236" spans="1:3" s="4" customFormat="1" ht="30.75" customHeight="1">
      <c r="A236" s="1">
        <f t="shared" si="3"/>
        <v>232</v>
      </c>
      <c r="B236" s="2" t="s">
        <v>262</v>
      </c>
      <c r="C236" s="3" t="s">
        <v>6</v>
      </c>
    </row>
    <row r="237" spans="1:3" s="4" customFormat="1" ht="45.75" customHeight="1">
      <c r="A237" s="1">
        <f t="shared" si="3"/>
        <v>233</v>
      </c>
      <c r="B237" s="2" t="s">
        <v>263</v>
      </c>
      <c r="C237" s="3" t="s">
        <v>9</v>
      </c>
    </row>
    <row r="238" spans="1:3" s="4" customFormat="1" ht="15.75" customHeight="1">
      <c r="A238" s="1">
        <f t="shared" si="3"/>
        <v>234</v>
      </c>
      <c r="B238" s="2" t="s">
        <v>264</v>
      </c>
      <c r="C238" s="3" t="s">
        <v>9</v>
      </c>
    </row>
    <row r="239" spans="1:3" s="4" customFormat="1" ht="30.75" customHeight="1">
      <c r="A239" s="1">
        <f t="shared" si="3"/>
        <v>235</v>
      </c>
      <c r="B239" s="2" t="s">
        <v>265</v>
      </c>
      <c r="C239" s="3" t="s">
        <v>266</v>
      </c>
    </row>
    <row r="240" spans="1:3" s="4" customFormat="1" ht="15.75" customHeight="1">
      <c r="A240" s="1">
        <f t="shared" si="3"/>
        <v>236</v>
      </c>
      <c r="B240" s="2" t="s">
        <v>267</v>
      </c>
      <c r="C240" s="3" t="s">
        <v>6</v>
      </c>
    </row>
    <row r="241" spans="1:3" s="4" customFormat="1" ht="75.75" customHeight="1">
      <c r="A241" s="1">
        <f t="shared" si="3"/>
        <v>237</v>
      </c>
      <c r="B241" s="2" t="s">
        <v>268</v>
      </c>
      <c r="C241" s="3" t="s">
        <v>98</v>
      </c>
    </row>
    <row r="242" spans="1:3" s="4" customFormat="1" ht="15.75" customHeight="1">
      <c r="A242" s="1">
        <f t="shared" si="3"/>
        <v>238</v>
      </c>
      <c r="B242" s="2" t="s">
        <v>269</v>
      </c>
      <c r="C242" s="3" t="s">
        <v>6</v>
      </c>
    </row>
    <row r="243" spans="1:3" s="4" customFormat="1" ht="30.75" customHeight="1">
      <c r="A243" s="1">
        <f t="shared" si="3"/>
        <v>239</v>
      </c>
      <c r="B243" s="2" t="s">
        <v>270</v>
      </c>
      <c r="C243" s="3" t="s">
        <v>33</v>
      </c>
    </row>
    <row r="244" spans="1:3" s="4" customFormat="1" ht="30.75" customHeight="1">
      <c r="A244" s="1">
        <f t="shared" si="3"/>
        <v>240</v>
      </c>
      <c r="B244" s="2" t="s">
        <v>271</v>
      </c>
      <c r="C244" s="3" t="s">
        <v>21</v>
      </c>
    </row>
    <row r="245" spans="1:3" s="4" customFormat="1" ht="15.75" customHeight="1">
      <c r="A245" s="1">
        <f t="shared" si="3"/>
        <v>241</v>
      </c>
      <c r="B245" s="2" t="s">
        <v>272</v>
      </c>
      <c r="C245" s="3" t="s">
        <v>6</v>
      </c>
    </row>
    <row r="246" spans="1:3" s="4" customFormat="1" ht="15.75" customHeight="1">
      <c r="A246" s="1">
        <f t="shared" si="3"/>
        <v>242</v>
      </c>
      <c r="B246" s="2" t="s">
        <v>273</v>
      </c>
      <c r="C246" s="3" t="s">
        <v>6</v>
      </c>
    </row>
    <row r="247" spans="1:3" s="4" customFormat="1" ht="30.75" customHeight="1">
      <c r="A247" s="1">
        <f t="shared" si="3"/>
        <v>243</v>
      </c>
      <c r="B247" s="2" t="s">
        <v>274</v>
      </c>
      <c r="C247" s="3" t="s">
        <v>19</v>
      </c>
    </row>
    <row r="248" spans="1:3" s="4" customFormat="1" ht="15.75" customHeight="1">
      <c r="A248" s="1">
        <f t="shared" si="3"/>
        <v>244</v>
      </c>
      <c r="B248" s="2" t="s">
        <v>275</v>
      </c>
      <c r="C248" s="3" t="s">
        <v>9</v>
      </c>
    </row>
    <row r="249" spans="1:3" s="4" customFormat="1" ht="45.75" customHeight="1">
      <c r="A249" s="1">
        <f t="shared" si="3"/>
        <v>245</v>
      </c>
      <c r="B249" s="2" t="s">
        <v>276</v>
      </c>
      <c r="C249" s="3" t="s">
        <v>6</v>
      </c>
    </row>
    <row r="250" spans="1:3" s="4" customFormat="1" ht="15.75" customHeight="1">
      <c r="A250" s="1">
        <f t="shared" si="3"/>
        <v>246</v>
      </c>
      <c r="B250" s="2" t="s">
        <v>277</v>
      </c>
      <c r="C250" s="3" t="s">
        <v>278</v>
      </c>
    </row>
    <row r="251" spans="1:3" s="4" customFormat="1" ht="15.75" customHeight="1">
      <c r="A251" s="1">
        <f t="shared" si="3"/>
        <v>247</v>
      </c>
      <c r="B251" s="2" t="s">
        <v>279</v>
      </c>
      <c r="C251" s="3" t="s">
        <v>6</v>
      </c>
    </row>
    <row r="252" spans="1:3" s="4" customFormat="1" ht="30.75" customHeight="1">
      <c r="A252" s="1">
        <f t="shared" si="3"/>
        <v>248</v>
      </c>
      <c r="B252" s="2" t="s">
        <v>280</v>
      </c>
      <c r="C252" s="3" t="s">
        <v>9</v>
      </c>
    </row>
    <row r="253" spans="1:3" s="4" customFormat="1" ht="15.75" customHeight="1">
      <c r="A253" s="1">
        <f t="shared" si="3"/>
        <v>249</v>
      </c>
      <c r="B253" s="2" t="s">
        <v>281</v>
      </c>
      <c r="C253" s="3" t="s">
        <v>9</v>
      </c>
    </row>
    <row r="254" spans="1:3" s="4" customFormat="1" ht="15.75" customHeight="1">
      <c r="A254" s="1">
        <f t="shared" si="3"/>
        <v>250</v>
      </c>
      <c r="B254" s="2" t="s">
        <v>282</v>
      </c>
      <c r="C254" s="3" t="s">
        <v>6</v>
      </c>
    </row>
    <row r="255" spans="1:3" s="4" customFormat="1" ht="60.75" customHeight="1">
      <c r="A255" s="1">
        <f t="shared" si="3"/>
        <v>251</v>
      </c>
      <c r="B255" s="2" t="s">
        <v>327</v>
      </c>
      <c r="C255" s="3" t="s">
        <v>6</v>
      </c>
    </row>
    <row r="256" spans="1:3" s="4" customFormat="1" ht="30.75" customHeight="1">
      <c r="A256" s="1">
        <f t="shared" si="3"/>
        <v>252</v>
      </c>
      <c r="B256" s="2" t="s">
        <v>283</v>
      </c>
      <c r="C256" s="3" t="s">
        <v>21</v>
      </c>
    </row>
    <row r="257" spans="1:3" s="4" customFormat="1" ht="15.75" customHeight="1">
      <c r="A257" s="1">
        <f t="shared" si="3"/>
        <v>253</v>
      </c>
      <c r="B257" s="2" t="s">
        <v>284</v>
      </c>
      <c r="C257" s="3" t="s">
        <v>6</v>
      </c>
    </row>
    <row r="258" spans="1:3" s="4" customFormat="1" ht="45.75" customHeight="1">
      <c r="A258" s="1">
        <f t="shared" si="3"/>
        <v>254</v>
      </c>
      <c r="B258" s="2" t="s">
        <v>285</v>
      </c>
      <c r="C258" s="3" t="s">
        <v>76</v>
      </c>
    </row>
    <row r="259" spans="1:3" s="4" customFormat="1" ht="15.75" customHeight="1">
      <c r="A259" s="1">
        <f t="shared" si="3"/>
        <v>255</v>
      </c>
      <c r="B259" s="2" t="s">
        <v>286</v>
      </c>
      <c r="C259" s="3" t="s">
        <v>6</v>
      </c>
    </row>
    <row r="260" spans="1:3" s="4" customFormat="1" ht="30.75" customHeight="1">
      <c r="A260" s="1">
        <f t="shared" si="3"/>
        <v>256</v>
      </c>
      <c r="B260" s="2" t="s">
        <v>287</v>
      </c>
      <c r="C260" s="3" t="s">
        <v>52</v>
      </c>
    </row>
    <row r="261" spans="1:3" s="4" customFormat="1" ht="30.75" customHeight="1">
      <c r="A261" s="1">
        <f t="shared" si="3"/>
        <v>257</v>
      </c>
      <c r="B261" s="2" t="s">
        <v>288</v>
      </c>
      <c r="C261" s="3" t="s">
        <v>52</v>
      </c>
    </row>
    <row r="262" spans="1:3" s="4" customFormat="1" ht="45.75" customHeight="1">
      <c r="A262" s="1">
        <f t="shared" si="3"/>
        <v>258</v>
      </c>
      <c r="B262" s="2" t="s">
        <v>289</v>
      </c>
      <c r="C262" s="3" t="s">
        <v>164</v>
      </c>
    </row>
    <row r="263" spans="1:3" s="4" customFormat="1" ht="30.75" customHeight="1">
      <c r="A263" s="1">
        <f aca="true" t="shared" si="4" ref="A263:A284">1+A262</f>
        <v>259</v>
      </c>
      <c r="B263" s="2" t="s">
        <v>290</v>
      </c>
      <c r="C263" s="3" t="s">
        <v>9</v>
      </c>
    </row>
    <row r="264" spans="1:3" s="4" customFormat="1" ht="30.75" customHeight="1">
      <c r="A264" s="1">
        <f t="shared" si="4"/>
        <v>260</v>
      </c>
      <c r="B264" s="2" t="s">
        <v>291</v>
      </c>
      <c r="C264" s="3" t="s">
        <v>52</v>
      </c>
    </row>
    <row r="265" spans="1:3" s="4" customFormat="1" ht="30.75" customHeight="1">
      <c r="A265" s="1">
        <f t="shared" si="4"/>
        <v>261</v>
      </c>
      <c r="B265" s="2" t="s">
        <v>292</v>
      </c>
      <c r="C265" s="3" t="s">
        <v>6</v>
      </c>
    </row>
    <row r="266" spans="1:3" s="4" customFormat="1" ht="15.75" customHeight="1">
      <c r="A266" s="1">
        <f t="shared" si="4"/>
        <v>262</v>
      </c>
      <c r="B266" s="2" t="s">
        <v>293</v>
      </c>
      <c r="C266" s="3" t="s">
        <v>6</v>
      </c>
    </row>
    <row r="267" spans="1:3" s="4" customFormat="1" ht="15.75" customHeight="1">
      <c r="A267" s="1">
        <f t="shared" si="4"/>
        <v>263</v>
      </c>
      <c r="B267" s="2" t="s">
        <v>294</v>
      </c>
      <c r="C267" s="3" t="s">
        <v>6</v>
      </c>
    </row>
    <row r="268" spans="1:3" s="4" customFormat="1" ht="75.75" customHeight="1">
      <c r="A268" s="1">
        <f t="shared" si="4"/>
        <v>264</v>
      </c>
      <c r="B268" s="2" t="s">
        <v>295</v>
      </c>
      <c r="C268" s="3" t="s">
        <v>52</v>
      </c>
    </row>
    <row r="269" spans="1:3" s="4" customFormat="1" ht="30.75" customHeight="1">
      <c r="A269" s="1">
        <f t="shared" si="4"/>
        <v>265</v>
      </c>
      <c r="B269" s="2" t="s">
        <v>296</v>
      </c>
      <c r="C269" s="3" t="s">
        <v>33</v>
      </c>
    </row>
    <row r="270" spans="1:3" s="4" customFormat="1" ht="60.75" customHeight="1">
      <c r="A270" s="1">
        <f t="shared" si="4"/>
        <v>266</v>
      </c>
      <c r="B270" s="2" t="s">
        <v>297</v>
      </c>
      <c r="C270" s="3" t="s">
        <v>9</v>
      </c>
    </row>
    <row r="271" spans="1:3" s="4" customFormat="1" ht="45.75" customHeight="1">
      <c r="A271" s="1">
        <f t="shared" si="4"/>
        <v>267</v>
      </c>
      <c r="B271" s="2" t="s">
        <v>298</v>
      </c>
      <c r="C271" s="3" t="s">
        <v>35</v>
      </c>
    </row>
    <row r="272" spans="1:3" s="4" customFormat="1" ht="30.75" customHeight="1">
      <c r="A272" s="1">
        <f t="shared" si="4"/>
        <v>268</v>
      </c>
      <c r="B272" s="2" t="s">
        <v>328</v>
      </c>
      <c r="C272" s="3" t="s">
        <v>6</v>
      </c>
    </row>
    <row r="273" spans="1:3" s="4" customFormat="1" ht="45.75" customHeight="1">
      <c r="A273" s="1">
        <f t="shared" si="4"/>
        <v>269</v>
      </c>
      <c r="B273" s="2" t="s">
        <v>299</v>
      </c>
      <c r="C273" s="3" t="s">
        <v>300</v>
      </c>
    </row>
    <row r="274" spans="1:3" s="4" customFormat="1" ht="30.75" customHeight="1">
      <c r="A274" s="1">
        <f t="shared" si="4"/>
        <v>270</v>
      </c>
      <c r="B274" s="2" t="s">
        <v>301</v>
      </c>
      <c r="C274" s="3" t="s">
        <v>6</v>
      </c>
    </row>
    <row r="275" spans="1:3" s="4" customFormat="1" ht="75.75" customHeight="1">
      <c r="A275" s="1">
        <f t="shared" si="4"/>
        <v>271</v>
      </c>
      <c r="B275" s="2" t="s">
        <v>302</v>
      </c>
      <c r="C275" s="3" t="s">
        <v>19</v>
      </c>
    </row>
    <row r="276" spans="1:3" s="4" customFormat="1" ht="15.75" customHeight="1">
      <c r="A276" s="1">
        <f t="shared" si="4"/>
        <v>272</v>
      </c>
      <c r="B276" s="2" t="s">
        <v>303</v>
      </c>
      <c r="C276" s="3" t="s">
        <v>6</v>
      </c>
    </row>
    <row r="277" spans="1:3" s="4" customFormat="1" ht="15.75" customHeight="1">
      <c r="A277" s="1">
        <f t="shared" si="4"/>
        <v>273</v>
      </c>
      <c r="B277" s="2" t="s">
        <v>304</v>
      </c>
      <c r="C277" s="3" t="s">
        <v>6</v>
      </c>
    </row>
    <row r="278" spans="1:3" s="4" customFormat="1" ht="30.75" customHeight="1">
      <c r="A278" s="1">
        <f t="shared" si="4"/>
        <v>274</v>
      </c>
      <c r="B278" s="2" t="s">
        <v>305</v>
      </c>
      <c r="C278" s="3" t="s">
        <v>306</v>
      </c>
    </row>
    <row r="279" spans="1:3" s="4" customFormat="1" ht="30.75" customHeight="1">
      <c r="A279" s="1">
        <f t="shared" si="4"/>
        <v>275</v>
      </c>
      <c r="B279" s="2" t="s">
        <v>307</v>
      </c>
      <c r="C279" s="3" t="s">
        <v>52</v>
      </c>
    </row>
    <row r="280" spans="1:3" s="4" customFormat="1" ht="30.75" customHeight="1">
      <c r="A280" s="1">
        <f t="shared" si="4"/>
        <v>276</v>
      </c>
      <c r="B280" s="2" t="s">
        <v>308</v>
      </c>
      <c r="C280" s="3" t="s">
        <v>6</v>
      </c>
    </row>
    <row r="281" spans="1:3" s="4" customFormat="1" ht="30.75" customHeight="1">
      <c r="A281" s="1">
        <f t="shared" si="4"/>
        <v>277</v>
      </c>
      <c r="B281" s="2" t="s">
        <v>309</v>
      </c>
      <c r="C281" s="3" t="s">
        <v>6</v>
      </c>
    </row>
    <row r="282" spans="1:3" s="4" customFormat="1" ht="45.75" customHeight="1">
      <c r="A282" s="1">
        <f t="shared" si="4"/>
        <v>278</v>
      </c>
      <c r="B282" s="2" t="s">
        <v>310</v>
      </c>
      <c r="C282" s="3" t="s">
        <v>21</v>
      </c>
    </row>
    <row r="283" spans="1:3" s="4" customFormat="1" ht="30.75" customHeight="1">
      <c r="A283" s="1">
        <f t="shared" si="4"/>
        <v>279</v>
      </c>
      <c r="B283" s="2" t="s">
        <v>305</v>
      </c>
      <c r="C283" s="3" t="s">
        <v>306</v>
      </c>
    </row>
    <row r="284" spans="1:3" s="4" customFormat="1" ht="30.75" customHeight="1">
      <c r="A284" s="1">
        <f t="shared" si="4"/>
        <v>280</v>
      </c>
      <c r="B284" s="2" t="s">
        <v>311</v>
      </c>
      <c r="C284" s="3" t="s">
        <v>331</v>
      </c>
    </row>
    <row r="285" spans="2:3" ht="11.25">
      <c r="B285" s="5"/>
      <c r="C285" s="5"/>
    </row>
    <row r="286" spans="2:3" ht="11.25">
      <c r="B286" s="5"/>
      <c r="C286" s="5"/>
    </row>
    <row r="287" spans="2:3" ht="11.25">
      <c r="B287" s="5"/>
      <c r="C287" s="5"/>
    </row>
    <row r="288" spans="2:3" ht="11.25">
      <c r="B288" s="5"/>
      <c r="C288" s="5"/>
    </row>
    <row r="289" spans="2:3" ht="11.25">
      <c r="B289" s="5"/>
      <c r="C289" s="5"/>
    </row>
  </sheetData>
  <sheetProtection/>
  <mergeCells count="5">
    <mergeCell ref="B285:C289"/>
    <mergeCell ref="A1:C1"/>
    <mergeCell ref="A3:A4"/>
    <mergeCell ref="B3:B4"/>
    <mergeCell ref="C3:C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headerFooter alignWithMargins="0">
    <oddFooter>&amp;L&amp;"Arial,normal"&amp;8 №00000000195 от 02.08.2022 9:30:47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Любовь Капитоновна</cp:lastModifiedBy>
  <cp:lastPrinted>2022-08-04T10:22:44Z</cp:lastPrinted>
  <dcterms:created xsi:type="dcterms:W3CDTF">2022-08-04T10:22:44Z</dcterms:created>
  <dcterms:modified xsi:type="dcterms:W3CDTF">2022-08-09T11:39:18Z</dcterms:modified>
  <cp:category/>
  <cp:version/>
  <cp:contentType/>
  <cp:contentStatus/>
  <cp:revision>1</cp:revision>
</cp:coreProperties>
</file>